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689A\disk1\9.정보조사\06. 수입제도 모니터링\2022\"/>
    </mc:Choice>
  </mc:AlternateContent>
  <bookViews>
    <workbookView xWindow="-120" yWindow="-120" windowWidth="20730" windowHeight="11160"/>
  </bookViews>
  <sheets>
    <sheet name="2022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aT</author>
  </authors>
  <commentList>
    <comment ref="N3" authorId="0" shapeId="0">
      <text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Tahoma"/>
            <family val="2"/>
          </rPr>
          <t xml:space="preserve">
1) </t>
        </r>
        <r>
          <rPr>
            <b/>
            <sz val="9"/>
            <color indexed="81"/>
            <rFont val="돋움"/>
            <family val="3"/>
            <charset val="129"/>
          </rPr>
          <t>라벨링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포장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b/>
            <sz val="9"/>
            <color indexed="81"/>
            <rFont val="돋움"/>
            <family val="3"/>
            <charset val="129"/>
          </rPr>
          <t>성분부적합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식품첨가제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비타민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구리함량초과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영양강화제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규정초과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b/>
            <sz val="9"/>
            <color indexed="81"/>
            <rFont val="돋움"/>
            <family val="3"/>
            <charset val="129"/>
          </rPr>
          <t>위생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대장균군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세균초과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곰팡이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표모균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비소기준초과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균락총수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4) </t>
        </r>
        <r>
          <rPr>
            <b/>
            <sz val="9"/>
            <color indexed="81"/>
            <rFont val="돋움"/>
            <family val="3"/>
            <charset val="129"/>
          </rPr>
          <t>서류미비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화물과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합격증명서류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미제공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Tahoma"/>
            <family val="2"/>
          </rPr>
          <t xml:space="preserve">5) </t>
        </r>
        <r>
          <rPr>
            <b/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 xml:space="preserve">6)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장기체류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제품파손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관능검사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불합격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검역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미허가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comments2.xml><?xml version="1.0" encoding="utf-8"?>
<comments xmlns="http://schemas.openxmlformats.org/spreadsheetml/2006/main">
  <authors>
    <author>aT</author>
  </authors>
  <commentList>
    <comment ref="O3" authorId="0" shapeId="0">
      <text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Tahoma"/>
            <family val="2"/>
          </rPr>
          <t xml:space="preserve">
1) </t>
        </r>
        <r>
          <rPr>
            <b/>
            <sz val="9"/>
            <color indexed="81"/>
            <rFont val="돋움"/>
            <family val="3"/>
            <charset val="129"/>
          </rPr>
          <t>라벨링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포장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b/>
            <sz val="9"/>
            <color indexed="81"/>
            <rFont val="돋움"/>
            <family val="3"/>
            <charset val="129"/>
          </rPr>
          <t>성분부적합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식품첨가제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비타민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구리함량초과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영양강화제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규정초과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b/>
            <sz val="9"/>
            <color indexed="81"/>
            <rFont val="돋움"/>
            <family val="3"/>
            <charset val="129"/>
          </rPr>
          <t>위생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대장균군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세균초과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곰팡이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표모균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비소기준초과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균락총수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4) </t>
        </r>
        <r>
          <rPr>
            <b/>
            <sz val="9"/>
            <color indexed="81"/>
            <rFont val="돋움"/>
            <family val="3"/>
            <charset val="129"/>
          </rPr>
          <t>서류미비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화물과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합격증명서류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미제공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Tahoma"/>
            <family val="2"/>
          </rPr>
          <t xml:space="preserve">5) </t>
        </r>
        <r>
          <rPr>
            <b/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 xml:space="preserve">6)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장기체류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제품파손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관능검사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불합격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검역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미허가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  <comment ref="O5" authorId="0" shapeId="0">
      <text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Tahoma"/>
            <family val="2"/>
          </rPr>
          <t xml:space="preserve">
1) </t>
        </r>
        <r>
          <rPr>
            <b/>
            <sz val="9"/>
            <color indexed="81"/>
            <rFont val="돋움"/>
            <family val="3"/>
            <charset val="129"/>
          </rPr>
          <t>라벨링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포장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b/>
            <sz val="9"/>
            <color indexed="81"/>
            <rFont val="돋움"/>
            <family val="3"/>
            <charset val="129"/>
          </rPr>
          <t>성분부적합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식품첨가제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비타민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구리함량초과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영양강화제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규정초과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b/>
            <sz val="9"/>
            <color indexed="81"/>
            <rFont val="돋움"/>
            <family val="3"/>
            <charset val="129"/>
          </rPr>
          <t>위생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대장균군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세균초과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곰팡이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표모균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비소기준초과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균락총수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4) </t>
        </r>
        <r>
          <rPr>
            <b/>
            <sz val="9"/>
            <color indexed="81"/>
            <rFont val="돋움"/>
            <family val="3"/>
            <charset val="129"/>
          </rPr>
          <t>서류미비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화물과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합격증명서류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미제공</t>
        </r>
        <r>
          <rPr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Tahoma"/>
            <family val="2"/>
          </rPr>
          <t xml:space="preserve">5) </t>
        </r>
        <r>
          <rPr>
            <b/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유통기한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 xml:space="preserve">6)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장기체류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제품파손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관능검사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불합격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검역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미허가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sharedStrings.xml><?xml version="1.0" encoding="utf-8"?>
<sst xmlns="http://schemas.openxmlformats.org/spreadsheetml/2006/main" count="5018" uniqueCount="2087">
  <si>
    <t>국가</t>
    <phoneticPr fontId="3" type="noConversion"/>
  </si>
  <si>
    <t>연번</t>
    <phoneticPr fontId="3" type="noConversion"/>
  </si>
  <si>
    <t>발표일</t>
    <phoneticPr fontId="3" type="noConversion"/>
  </si>
  <si>
    <t>HS코드</t>
    <phoneticPr fontId="3" type="noConversion"/>
  </si>
  <si>
    <t>통관번호</t>
    <phoneticPr fontId="3" type="noConversion"/>
  </si>
  <si>
    <t>상품명</t>
    <phoneticPr fontId="3" type="noConversion"/>
  </si>
  <si>
    <t>품목</t>
    <phoneticPr fontId="3" type="noConversion"/>
  </si>
  <si>
    <t>품목(중분류)</t>
    <phoneticPr fontId="3" type="noConversion"/>
  </si>
  <si>
    <t>제조사</t>
    <phoneticPr fontId="3" type="noConversion"/>
  </si>
  <si>
    <t>수입사</t>
    <phoneticPr fontId="3" type="noConversion"/>
  </si>
  <si>
    <t>중량(kg)</t>
    <phoneticPr fontId="3" type="noConversion"/>
  </si>
  <si>
    <t>검역소</t>
    <phoneticPr fontId="3" type="noConversion"/>
  </si>
  <si>
    <t>문제사유구분</t>
    <phoneticPr fontId="3" type="noConversion"/>
  </si>
  <si>
    <t>문제사유</t>
    <phoneticPr fontId="3" type="noConversion"/>
  </si>
  <si>
    <t>조치사항</t>
    <phoneticPr fontId="3" type="noConversion"/>
  </si>
  <si>
    <t>일본</t>
    <phoneticPr fontId="3" type="noConversion"/>
  </si>
  <si>
    <t>폐기, 환송 등을 지시(전량보관)</t>
    <phoneticPr fontId="22" type="noConversion"/>
  </si>
  <si>
    <t>후쿠오카</t>
    <phoneticPr fontId="6"/>
  </si>
  <si>
    <r>
      <rPr>
        <b/>
        <sz val="10"/>
        <color theme="1"/>
        <rFont val="맑은 고딕"/>
        <family val="3"/>
        <charset val="129"/>
        <scheme val="minor"/>
      </rPr>
      <t>비</t>
    </r>
    <r>
      <rPr>
        <b/>
        <sz val="10"/>
        <color theme="1"/>
        <rFont val="맑은 고딕"/>
        <family val="2"/>
        <scheme val="minor"/>
      </rPr>
      <t xml:space="preserve">  </t>
    </r>
    <r>
      <rPr>
        <b/>
        <sz val="10"/>
        <color theme="1"/>
        <rFont val="맑은 고딕"/>
        <family val="3"/>
        <charset val="129"/>
        <scheme val="minor"/>
      </rPr>
      <t>고</t>
    </r>
    <phoneticPr fontId="6"/>
  </si>
  <si>
    <t>위생위반</t>
    <phoneticPr fontId="3" type="noConversion"/>
  </si>
  <si>
    <t>수입자 자주검사</t>
    <phoneticPr fontId="3" type="noConversion"/>
  </si>
  <si>
    <t>오징어젓갈</t>
    <phoneticPr fontId="3" type="noConversion"/>
  </si>
  <si>
    <t>젓갈류</t>
    <phoneticPr fontId="3" type="noConversion"/>
  </si>
  <si>
    <t>수산가공품</t>
    <phoneticPr fontId="3" type="noConversion"/>
  </si>
  <si>
    <t>BANCHANDANJI CO.,LTD</t>
    <phoneticPr fontId="3" type="noConversion"/>
  </si>
  <si>
    <t>㈜동아트레이딩</t>
    <phoneticPr fontId="3" type="noConversion"/>
  </si>
  <si>
    <t>도쿄</t>
    <phoneticPr fontId="3" type="noConversion"/>
  </si>
  <si>
    <r>
      <t>성분규격부적격, 세균수 1.6×10</t>
    </r>
    <r>
      <rPr>
        <vertAlign val="superscript"/>
        <sz val="11"/>
        <rFont val="맑은 고딕"/>
        <family val="3"/>
        <charset val="129"/>
        <scheme val="minor"/>
      </rPr>
      <t>5</t>
    </r>
    <r>
      <rPr>
        <sz val="11"/>
        <rFont val="맑은 고딕"/>
        <family val="3"/>
        <charset val="129"/>
        <scheme val="minor"/>
      </rPr>
      <t>/g</t>
    </r>
    <phoneticPr fontId="3" type="noConversion"/>
  </si>
  <si>
    <t>과메기</t>
    <phoneticPr fontId="3" type="noConversion"/>
  </si>
  <si>
    <t>냉동식품</t>
    <phoneticPr fontId="3" type="noConversion"/>
  </si>
  <si>
    <t>JUNGWON FNF</t>
    <phoneticPr fontId="3" type="noConversion"/>
  </si>
  <si>
    <t>㈜에이산</t>
    <phoneticPr fontId="3" type="noConversion"/>
  </si>
  <si>
    <t>시모노세키</t>
    <phoneticPr fontId="3" type="noConversion"/>
  </si>
  <si>
    <r>
      <t>대장균군양성</t>
    </r>
    <r>
      <rPr>
        <sz val="10"/>
        <rFont val="맑은 고딕"/>
        <family val="3"/>
        <charset val="129"/>
        <scheme val="minor"/>
      </rPr>
      <t/>
    </r>
    <phoneticPr fontId="3" type="noConversion"/>
  </si>
  <si>
    <t>해초면</t>
    <phoneticPr fontId="3" type="noConversion"/>
  </si>
  <si>
    <t>Haechomiin Slim Kelp Noodle</t>
    <phoneticPr fontId="3" type="noConversion"/>
  </si>
  <si>
    <t>HAE CHEONG JEONG CO.,LTD</t>
    <phoneticPr fontId="3" type="noConversion"/>
  </si>
  <si>
    <t>KOSKO INTERNATION㈜</t>
    <phoneticPr fontId="3" type="noConversion"/>
  </si>
  <si>
    <t>문어젓갈</t>
    <phoneticPr fontId="3" type="noConversion"/>
  </si>
  <si>
    <r>
      <t>대장균군양성, 세균수 2.8×10</t>
    </r>
    <r>
      <rPr>
        <vertAlign val="superscript"/>
        <sz val="10"/>
        <rFont val="맑은 고딕"/>
        <family val="3"/>
        <charset val="129"/>
        <scheme val="minor"/>
      </rPr>
      <t>5</t>
    </r>
    <r>
      <rPr>
        <sz val="10"/>
        <rFont val="맑은 고딕"/>
        <family val="3"/>
        <charset val="129"/>
        <scheme val="minor"/>
      </rPr>
      <t>/g</t>
    </r>
    <phoneticPr fontId="3" type="noConversion"/>
  </si>
  <si>
    <t>발육 가능한 미생물 양성</t>
    <phoneticPr fontId="3" type="noConversion"/>
  </si>
  <si>
    <r>
      <t>2022</t>
    </r>
    <r>
      <rPr>
        <b/>
        <sz val="16"/>
        <color theme="1"/>
        <rFont val="맑은 고딕"/>
        <family val="3"/>
        <charset val="129"/>
      </rPr>
      <t>년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한국산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대일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수출식품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위반사례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리스트(도쿄)</t>
    </r>
    <phoneticPr fontId="3" type="noConversion"/>
  </si>
  <si>
    <t>MCT BULLETPROOF COFFEE</t>
    <phoneticPr fontId="3" type="noConversion"/>
  </si>
  <si>
    <t>인스턴트커피</t>
    <phoneticPr fontId="3" type="noConversion"/>
  </si>
  <si>
    <t>농산가공품</t>
    <phoneticPr fontId="3" type="noConversion"/>
  </si>
  <si>
    <t>SODAM F&amp;B CO.,LTD</t>
    <phoneticPr fontId="3" type="noConversion"/>
  </si>
  <si>
    <t>제므스트렌스㈜</t>
    <phoneticPr fontId="3" type="noConversion"/>
  </si>
  <si>
    <t>대장균군양성</t>
    <phoneticPr fontId="3" type="noConversion"/>
  </si>
  <si>
    <t>타로라테</t>
    <phoneticPr fontId="3" type="noConversion"/>
  </si>
  <si>
    <t>분말청량음료</t>
    <phoneticPr fontId="3" type="noConversion"/>
  </si>
  <si>
    <t>HEE CHANG DAIRY &amp; FOOD CO.,LTD.</t>
    <phoneticPr fontId="3" type="noConversion"/>
  </si>
  <si>
    <t>관서공항</t>
    <phoneticPr fontId="3" type="noConversion"/>
  </si>
  <si>
    <t>㈜제주무역</t>
    <phoneticPr fontId="3" type="noConversion"/>
  </si>
  <si>
    <t>대장균군양성, 지정외첨가물 사용(calcium-aluminium lacquer of carminic acid)</t>
    <phoneticPr fontId="3" type="noConversion"/>
  </si>
  <si>
    <t>위생위반, 성분부적합</t>
    <phoneticPr fontId="3" type="noConversion"/>
  </si>
  <si>
    <t>수입자 자주검사, 행정검사</t>
    <phoneticPr fontId="3" type="noConversion"/>
  </si>
  <si>
    <t>말차 쇼코라 오레</t>
    <phoneticPr fontId="3" type="noConversion"/>
  </si>
  <si>
    <t>NO</t>
  </si>
  <si>
    <t>条文</t>
  </si>
  <si>
    <t>製造者</t>
  </si>
  <si>
    <t>備考</t>
  </si>
  <si>
    <t>自主検査</t>
  </si>
  <si>
    <t>DOUBLEDAY</t>
  </si>
  <si>
    <t>진한 녹차</t>
    <phoneticPr fontId="3" type="noConversion"/>
  </si>
  <si>
    <t>오사카</t>
    <phoneticPr fontId="3" type="noConversion"/>
  </si>
  <si>
    <t>성분부적합</t>
    <phoneticPr fontId="3" type="noConversion"/>
  </si>
  <si>
    <t>MSC CO., LTD.</t>
    <phoneticPr fontId="3" type="noConversion"/>
  </si>
  <si>
    <r>
      <t>비</t>
    </r>
    <r>
      <rPr>
        <sz val="11"/>
        <color theme="1"/>
        <rFont val="맑은 고딕"/>
        <family val="3"/>
        <charset val="129"/>
        <scheme val="minor"/>
      </rPr>
      <t xml:space="preserve">  고</t>
    </r>
    <phoneticPr fontId="6"/>
  </si>
  <si>
    <t xml:space="preserve"> </t>
    <phoneticPr fontId="3" type="noConversion"/>
  </si>
  <si>
    <t>떡볶이 소스</t>
    <phoneticPr fontId="45"/>
  </si>
  <si>
    <t>소스류</t>
    <phoneticPr fontId="22" type="noConversion"/>
  </si>
  <si>
    <t>가공식품</t>
    <phoneticPr fontId="22" type="noConversion"/>
  </si>
  <si>
    <t>KSB FOOD CO.,LTD.</t>
    <phoneticPr fontId="22" type="noConversion"/>
  </si>
  <si>
    <t>고베물산</t>
    <phoneticPr fontId="22" type="noConversion"/>
  </si>
  <si>
    <t>요코하마</t>
    <phoneticPr fontId="45"/>
  </si>
  <si>
    <t>성분부적합</t>
    <phoneticPr fontId="45"/>
  </si>
  <si>
    <t>폴리솔리베이트 80, 0.078%/사용기준위반(기준치0.020)</t>
    <phoneticPr fontId="45"/>
  </si>
  <si>
    <t>폐기 또는 반송조치</t>
    <phoneticPr fontId="3" type="noConversion"/>
  </si>
  <si>
    <t>행정검사</t>
    <phoneticPr fontId="3" type="noConversion"/>
  </si>
  <si>
    <t>단무지</t>
    <phoneticPr fontId="22" type="noConversion"/>
  </si>
  <si>
    <t>절임식품</t>
    <phoneticPr fontId="22" type="noConversion"/>
  </si>
  <si>
    <t>EUTTEUM L&amp;S CO.,LTD</t>
    <phoneticPr fontId="22" type="noConversion"/>
  </si>
  <si>
    <t>대상재팬</t>
    <phoneticPr fontId="22" type="noConversion"/>
  </si>
  <si>
    <t>가와사키</t>
    <phoneticPr fontId="22" type="noConversion"/>
  </si>
  <si>
    <t>솔빈산0.60g/kg, 이산화유황0.065g/kg 검출(기준치0.030)</t>
    <phoneticPr fontId="22" type="noConversion"/>
  </si>
  <si>
    <t>자주검사</t>
    <phoneticPr fontId="3" type="noConversion"/>
  </si>
  <si>
    <t>무말랭이 김치(냉동)</t>
    <phoneticPr fontId="22" type="noConversion"/>
  </si>
  <si>
    <t>김치류</t>
    <phoneticPr fontId="22" type="noConversion"/>
  </si>
  <si>
    <t>DUNAM FOOD</t>
    <phoneticPr fontId="22" type="noConversion"/>
  </si>
  <si>
    <t>㈜유리</t>
    <phoneticPr fontId="22" type="noConversion"/>
  </si>
  <si>
    <t>시모노세키</t>
    <phoneticPr fontId="22" type="noConversion"/>
  </si>
  <si>
    <t>위생</t>
    <phoneticPr fontId="22" type="noConversion"/>
  </si>
  <si>
    <t>세균수 1.2*105/g, 대장균군 양성</t>
    <phoneticPr fontId="22" type="noConversion"/>
  </si>
  <si>
    <t>깻잎김치</t>
    <phoneticPr fontId="22" type="noConversion"/>
  </si>
  <si>
    <t>대장균군 양성</t>
    <phoneticPr fontId="22" type="noConversion"/>
  </si>
  <si>
    <t>스넥과자류</t>
    <phoneticPr fontId="22" type="noConversion"/>
  </si>
  <si>
    <t>과자류</t>
    <phoneticPr fontId="22" type="noConversion"/>
  </si>
  <si>
    <t>BOMI FOOD CO.,LTD.</t>
    <phoneticPr fontId="22" type="noConversion"/>
  </si>
  <si>
    <t>동경</t>
    <phoneticPr fontId="22" type="noConversion"/>
  </si>
  <si>
    <t>삭카린나트륨0.189 g/kg(기준치 0.10)</t>
    <phoneticPr fontId="22" type="noConversion"/>
  </si>
  <si>
    <t>신선 깻잎</t>
    <phoneticPr fontId="22" type="noConversion"/>
  </si>
  <si>
    <t>깻잎</t>
    <phoneticPr fontId="22" type="noConversion"/>
  </si>
  <si>
    <t>신선농산물</t>
    <phoneticPr fontId="22" type="noConversion"/>
  </si>
  <si>
    <t>SUNIL FOOD CO., LTD 및 
MANINSAN NONGHYUP AGRICULTURAL PRODUCTS PROCESSING CENTER</t>
    <phoneticPr fontId="22" type="noConversion"/>
  </si>
  <si>
    <t>㈜태성</t>
    <phoneticPr fontId="22" type="noConversion"/>
  </si>
  <si>
    <t>나리타</t>
    <phoneticPr fontId="22" type="noConversion"/>
  </si>
  <si>
    <t>잔류농약 치아클로프리드 0.2ppm검출
(기준치0.1)</t>
    <phoneticPr fontId="22" type="noConversion"/>
  </si>
  <si>
    <t>모니터링검사</t>
    <phoneticPr fontId="3" type="noConversion"/>
  </si>
  <si>
    <t>레토르트 김치양념</t>
    <phoneticPr fontId="3" type="noConversion"/>
  </si>
  <si>
    <t>SEO HAE SEAFOOD INC.</t>
    <phoneticPr fontId="3" type="noConversion"/>
  </si>
  <si>
    <t>큐브트레이딩재팬(주)</t>
    <phoneticPr fontId="3" type="noConversion"/>
  </si>
  <si>
    <t>시미즈</t>
    <phoneticPr fontId="3" type="noConversion"/>
  </si>
  <si>
    <t>발육가능한 미생물 양성</t>
    <phoneticPr fontId="3" type="noConversion"/>
  </si>
  <si>
    <t>DH SEAFOOD CO.,LTD</t>
    <phoneticPr fontId="22" type="noConversion"/>
  </si>
  <si>
    <t>대일물산㈜</t>
    <phoneticPr fontId="22" type="noConversion"/>
  </si>
  <si>
    <t>잔류농약 인독사카브
1.13ppm(기준치 0.01)</t>
    <phoneticPr fontId="22" type="noConversion"/>
  </si>
  <si>
    <t>전량판매됨</t>
    <phoneticPr fontId="3" type="noConversion"/>
  </si>
  <si>
    <t>NEW PORT MARKET</t>
    <phoneticPr fontId="22" type="noConversion"/>
  </si>
  <si>
    <t>잔류농약 파클로브트라졸
0.05ppm(기준치 0.01)</t>
    <phoneticPr fontId="22" type="noConversion"/>
  </si>
  <si>
    <t>활바지락</t>
    <phoneticPr fontId="22" type="noConversion"/>
  </si>
  <si>
    <t>수산물</t>
    <phoneticPr fontId="22" type="noConversion"/>
  </si>
  <si>
    <t>OCEAN KOREA CO.</t>
    <phoneticPr fontId="22" type="noConversion"/>
  </si>
  <si>
    <t>퍼스트 트레이드㈜</t>
    <phoneticPr fontId="22" type="noConversion"/>
  </si>
  <si>
    <t>설사성 패독 0.26mgOA/kg검출
(기준치 0.16)</t>
    <phoneticPr fontId="22" type="noConversion"/>
  </si>
  <si>
    <t>폐기</t>
    <phoneticPr fontId="3" type="noConversion"/>
  </si>
  <si>
    <t>DH TRADING</t>
    <phoneticPr fontId="22" type="noConversion"/>
  </si>
  <si>
    <t>김겸희(개인수입)</t>
    <phoneticPr fontId="22" type="noConversion"/>
  </si>
  <si>
    <t>잔류농약 테트라코나졸 0.03ppm검출
(기준치 0.01)</t>
    <phoneticPr fontId="22" type="noConversion"/>
  </si>
  <si>
    <t>BOSUNG TRADE CO.</t>
    <phoneticPr fontId="22" type="noConversion"/>
  </si>
  <si>
    <t>후쿠오카현어시장㈜</t>
    <phoneticPr fontId="22" type="noConversion"/>
  </si>
  <si>
    <t>설사성 패독 0.27mgOA/kg검출
(기준치 0.16)</t>
    <phoneticPr fontId="22" type="noConversion"/>
  </si>
  <si>
    <t>폐기</t>
    <phoneticPr fontId="22" type="noConversion"/>
  </si>
  <si>
    <t>명령검사</t>
    <phoneticPr fontId="3" type="noConversion"/>
  </si>
  <si>
    <t>HWANG DO YEONGEO JOHAP BEOBIN</t>
    <phoneticPr fontId="22" type="noConversion"/>
  </si>
  <si>
    <t>(유)아마쿠사푸드</t>
    <phoneticPr fontId="22" type="noConversion"/>
  </si>
  <si>
    <t>설사성 패독 0.22mgOA/kg검출
(기준치 0.16)</t>
    <phoneticPr fontId="22" type="noConversion"/>
  </si>
  <si>
    <t>설사성 패독 0.28mgOA/kg검출
(기준치 0.16)</t>
    <phoneticPr fontId="22" type="noConversion"/>
  </si>
  <si>
    <t>삶은 문어</t>
    <phoneticPr fontId="22" type="noConversion"/>
  </si>
  <si>
    <t>문어</t>
    <phoneticPr fontId="22" type="noConversion"/>
  </si>
  <si>
    <t>KYUNG MAEK CO.,LTD</t>
    <phoneticPr fontId="22" type="noConversion"/>
  </si>
  <si>
    <t>KIYOMIZU GLOBAL BUSINESS㈜</t>
    <phoneticPr fontId="22" type="noConversion"/>
  </si>
  <si>
    <t>반송</t>
    <phoneticPr fontId="22" type="noConversion"/>
  </si>
  <si>
    <t>활피조개</t>
    <phoneticPr fontId="22" type="noConversion"/>
  </si>
  <si>
    <t>KOUM SEON FISHERIES CO.,LTD.</t>
    <phoneticPr fontId="22" type="noConversion"/>
  </si>
  <si>
    <t>(주)텐류</t>
    <phoneticPr fontId="22" type="noConversion"/>
  </si>
  <si>
    <t>설사성 패독 0.30mgOA/kg검출
(기준치 0.16)</t>
    <phoneticPr fontId="22" type="noConversion"/>
  </si>
  <si>
    <t>DAI SEON CO.,LTD.</t>
    <phoneticPr fontId="22" type="noConversion"/>
  </si>
  <si>
    <t>사와수산㈜</t>
    <phoneticPr fontId="22" type="noConversion"/>
  </si>
  <si>
    <t>KYUNG NAM MARINE PRODUCTS CO.,LTD.</t>
    <phoneticPr fontId="22" type="noConversion"/>
  </si>
  <si>
    <t>㈜진흥상사</t>
    <phoneticPr fontId="22" type="noConversion"/>
  </si>
  <si>
    <t>설사성 패독 0.19mgOA/kg검출
(기준치 0.16)</t>
    <phoneticPr fontId="22" type="noConversion"/>
  </si>
  <si>
    <t>삶은 붕장어</t>
    <phoneticPr fontId="22" type="noConversion"/>
  </si>
  <si>
    <t>붕장어</t>
    <phoneticPr fontId="22" type="noConversion"/>
  </si>
  <si>
    <t>SAERIM  FISHERY CO.,LTD.</t>
    <phoneticPr fontId="22" type="noConversion"/>
  </si>
  <si>
    <t>㈜Zeus</t>
    <phoneticPr fontId="22" type="noConversion"/>
  </si>
  <si>
    <t>세균수 1.3×10⁵/g 및 대장균군 양성 위반
(기준치 10만이하/g당)</t>
    <phoneticPr fontId="22" type="noConversion"/>
  </si>
  <si>
    <t>건조오뎅</t>
    <phoneticPr fontId="22" type="noConversion"/>
  </si>
  <si>
    <t>어묵제품</t>
    <phoneticPr fontId="22" type="noConversion"/>
  </si>
  <si>
    <t>RIM FOOD</t>
    <phoneticPr fontId="22" type="noConversion"/>
  </si>
  <si>
    <t>㈜소넷</t>
    <phoneticPr fontId="22" type="noConversion"/>
  </si>
  <si>
    <r>
      <rPr>
        <sz val="10"/>
        <rFont val="맑은 고딕"/>
        <family val="3"/>
        <charset val="129"/>
        <scheme val="minor"/>
      </rPr>
      <t>무가열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섭취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냉동게</t>
    </r>
    <phoneticPr fontId="22" type="noConversion"/>
  </si>
  <si>
    <r>
      <rPr>
        <sz val="10"/>
        <rFont val="맑은 고딕"/>
        <family val="3"/>
        <charset val="129"/>
        <scheme val="minor"/>
      </rPr>
      <t>게</t>
    </r>
    <phoneticPr fontId="22" type="noConversion"/>
  </si>
  <si>
    <r>
      <rPr>
        <sz val="10"/>
        <rFont val="맑은 고딕"/>
        <family val="3"/>
        <charset val="129"/>
        <scheme val="minor"/>
      </rPr>
      <t>수산물</t>
    </r>
    <phoneticPr fontId="22" type="noConversion"/>
  </si>
  <si>
    <t>SUNG JIN TRADING CO.,LTD.</t>
    <phoneticPr fontId="22" type="noConversion"/>
  </si>
  <si>
    <r>
      <rPr>
        <sz val="10"/>
        <rFont val="맑은 고딕"/>
        <family val="3"/>
        <charset val="129"/>
        <scheme val="minor"/>
      </rPr>
      <t>마루하니찌로㈜</t>
    </r>
    <phoneticPr fontId="22" type="noConversion"/>
  </si>
  <si>
    <r>
      <rPr>
        <sz val="10"/>
        <rFont val="맑은 고딕"/>
        <family val="3"/>
        <charset val="129"/>
        <scheme val="minor"/>
      </rPr>
      <t>시모노세키</t>
    </r>
    <phoneticPr fontId="22" type="noConversion"/>
  </si>
  <si>
    <r>
      <rPr>
        <sz val="10"/>
        <rFont val="맑은 고딕"/>
        <family val="3"/>
        <charset val="129"/>
        <scheme val="minor"/>
      </rPr>
      <t>위생</t>
    </r>
    <phoneticPr fontId="22" type="noConversion"/>
  </si>
  <si>
    <r>
      <rPr>
        <sz val="10"/>
        <rFont val="맑은 고딕"/>
        <family val="3"/>
        <charset val="129"/>
        <scheme val="minor"/>
      </rPr>
      <t>대장균군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양성</t>
    </r>
    <phoneticPr fontId="22" type="noConversion"/>
  </si>
  <si>
    <r>
      <rPr>
        <sz val="10"/>
        <rFont val="맑은 고딕"/>
        <family val="3"/>
        <charset val="129"/>
        <scheme val="minor"/>
      </rPr>
      <t>폐기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또는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반송조치</t>
    </r>
    <phoneticPr fontId="3" type="noConversion"/>
  </si>
  <si>
    <r>
      <rPr>
        <sz val="10"/>
        <rFont val="맑은 고딕"/>
        <family val="3"/>
        <charset val="129"/>
        <scheme val="minor"/>
      </rPr>
      <t>치킨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 xml:space="preserve">파우더
</t>
    </r>
    <r>
      <rPr>
        <sz val="10"/>
        <rFont val="맑은 고딕"/>
        <family val="2"/>
        <charset val="128"/>
        <scheme val="minor"/>
      </rPr>
      <t>(GOOBNE CHEESEHOLIC CHICKEN POWDER)</t>
    </r>
    <phoneticPr fontId="22" type="noConversion"/>
  </si>
  <si>
    <r>
      <rPr>
        <sz val="10"/>
        <rFont val="맑은 고딕"/>
        <family val="3"/>
        <charset val="129"/>
        <scheme val="minor"/>
      </rPr>
      <t>조미료</t>
    </r>
    <phoneticPr fontId="22" type="noConversion"/>
  </si>
  <si>
    <r>
      <rPr>
        <sz val="10"/>
        <rFont val="맑은 고딕"/>
        <family val="3"/>
        <charset val="129"/>
        <scheme val="minor"/>
      </rPr>
      <t>가공식품</t>
    </r>
    <phoneticPr fontId="22" type="noConversion"/>
  </si>
  <si>
    <t>SUNGBO CO.,LTD.</t>
    <phoneticPr fontId="22" type="noConversion"/>
  </si>
  <si>
    <r>
      <rPr>
        <sz val="10"/>
        <rFont val="맑은 고딕"/>
        <family val="3"/>
        <charset val="129"/>
        <scheme val="minor"/>
      </rPr>
      <t>㈜아람</t>
    </r>
    <phoneticPr fontId="22" type="noConversion"/>
  </si>
  <si>
    <r>
      <rPr>
        <sz val="10"/>
        <rFont val="맑은 고딕"/>
        <family val="3"/>
        <charset val="129"/>
        <scheme val="minor"/>
      </rPr>
      <t>나리타공항</t>
    </r>
    <phoneticPr fontId="22" type="noConversion"/>
  </si>
  <si>
    <r>
      <rPr>
        <sz val="10"/>
        <rFont val="맑은 고딕"/>
        <family val="3"/>
        <charset val="129"/>
        <scheme val="minor"/>
      </rPr>
      <t>성분부적합</t>
    </r>
    <phoneticPr fontId="45"/>
  </si>
  <si>
    <r>
      <rPr>
        <sz val="10"/>
        <rFont val="맑은 고딕"/>
        <family val="3"/>
        <charset val="129"/>
        <scheme val="minor"/>
      </rPr>
      <t>사용기준부적합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폴리솔리베이트</t>
    </r>
    <r>
      <rPr>
        <sz val="10"/>
        <rFont val="맑은 고딕"/>
        <family val="2"/>
        <charset val="128"/>
        <scheme val="minor"/>
      </rPr>
      <t xml:space="preserve"> 80 0.15g/kg</t>
    </r>
    <r>
      <rPr>
        <sz val="10"/>
        <rFont val="맑은 고딕"/>
        <family val="3"/>
        <charset val="129"/>
        <scheme val="minor"/>
      </rPr>
      <t>검출</t>
    </r>
    <r>
      <rPr>
        <sz val="10"/>
        <rFont val="맑은 고딕"/>
        <family val="2"/>
        <charset val="128"/>
        <scheme val="minor"/>
      </rPr>
      <t>(</t>
    </r>
    <r>
      <rPr>
        <sz val="10"/>
        <rFont val="맑은 고딕"/>
        <family val="3"/>
        <charset val="129"/>
        <scheme val="minor"/>
      </rPr>
      <t>기준치</t>
    </r>
    <r>
      <rPr>
        <sz val="10"/>
        <rFont val="맑은 고딕"/>
        <family val="2"/>
        <charset val="128"/>
        <scheme val="minor"/>
      </rPr>
      <t xml:space="preserve"> 0.020g/kg)</t>
    </r>
    <phoneticPr fontId="22" type="noConversion"/>
  </si>
  <si>
    <r>
      <rPr>
        <sz val="10"/>
        <rFont val="맑은 고딕"/>
        <family val="3"/>
        <charset val="129"/>
        <scheme val="minor"/>
      </rPr>
      <t>허니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겨자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소스</t>
    </r>
    <phoneticPr fontId="22" type="noConversion"/>
  </si>
  <si>
    <t>MIMI FOOD CO.,LTD.</t>
    <phoneticPr fontId="22" type="noConversion"/>
  </si>
  <si>
    <r>
      <rPr>
        <sz val="10"/>
        <rFont val="맑은 고딕"/>
        <family val="3"/>
        <charset val="129"/>
        <scheme val="minor"/>
      </rPr>
      <t>㈜미미상사</t>
    </r>
    <phoneticPr fontId="22" type="noConversion"/>
  </si>
  <si>
    <r>
      <rPr>
        <sz val="10"/>
        <rFont val="맑은 고딕"/>
        <family val="3"/>
        <charset val="129"/>
        <scheme val="minor"/>
      </rPr>
      <t>사용기준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부적합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에틸렌디아민</t>
    </r>
    <r>
      <rPr>
        <sz val="10"/>
        <rFont val="맑은 고딕"/>
        <family val="2"/>
        <charset val="128"/>
        <scheme val="minor"/>
      </rPr>
      <t>4</t>
    </r>
    <r>
      <rPr>
        <sz val="10"/>
        <rFont val="맑은 고딕"/>
        <family val="3"/>
        <charset val="129"/>
        <scheme val="minor"/>
      </rPr>
      <t>아세트산</t>
    </r>
    <r>
      <rPr>
        <sz val="10"/>
        <rFont val="맑은 고딕"/>
        <family val="2"/>
        <charset val="128"/>
        <scheme val="minor"/>
      </rPr>
      <t>2</t>
    </r>
    <r>
      <rPr>
        <sz val="10"/>
        <rFont val="맑은 고딕"/>
        <family val="3"/>
        <charset val="129"/>
        <scheme val="minor"/>
      </rPr>
      <t>나트륨
파라옥시안식향산에틸</t>
    </r>
    <r>
      <rPr>
        <sz val="10"/>
        <rFont val="맑은 고딕"/>
        <family val="2"/>
        <charset val="128"/>
        <scheme val="minor"/>
      </rPr>
      <t>(</t>
    </r>
    <r>
      <rPr>
        <sz val="10"/>
        <rFont val="맑은 고딕"/>
        <family val="3"/>
        <charset val="129"/>
        <scheme val="minor"/>
      </rPr>
      <t>대상외사용</t>
    </r>
    <r>
      <rPr>
        <sz val="10"/>
        <rFont val="맑은 고딕"/>
        <family val="2"/>
        <charset val="128"/>
        <scheme val="minor"/>
      </rPr>
      <t>)</t>
    </r>
    <phoneticPr fontId="22" type="noConversion"/>
  </si>
  <si>
    <t>ACTIVE DS DLITE</t>
    <phoneticPr fontId="22" type="noConversion"/>
  </si>
  <si>
    <r>
      <rPr>
        <sz val="10"/>
        <rFont val="맑은 고딕"/>
        <family val="3"/>
        <charset val="129"/>
        <scheme val="minor"/>
      </rPr>
      <t>분말청량음료</t>
    </r>
    <phoneticPr fontId="22" type="noConversion"/>
  </si>
  <si>
    <t>GENERALBIO CO.,LTD.</t>
    <phoneticPr fontId="22" type="noConversion"/>
  </si>
  <si>
    <r>
      <rPr>
        <sz val="10"/>
        <rFont val="맑은 고딕"/>
        <family val="3"/>
        <charset val="129"/>
        <scheme val="minor"/>
      </rPr>
      <t>㈜</t>
    </r>
    <r>
      <rPr>
        <sz val="10"/>
        <rFont val="맑은 고딕"/>
        <family val="2"/>
        <charset val="128"/>
        <scheme val="minor"/>
      </rPr>
      <t>GCOOP JAPAN</t>
    </r>
    <phoneticPr fontId="22" type="noConversion"/>
  </si>
  <si>
    <r>
      <rPr>
        <sz val="10"/>
        <rFont val="맑은 고딕"/>
        <family val="3"/>
        <charset val="129"/>
        <scheme val="minor"/>
      </rPr>
      <t>도쿄</t>
    </r>
    <phoneticPr fontId="22" type="noConversion"/>
  </si>
  <si>
    <r>
      <rPr>
        <sz val="10"/>
        <rFont val="맑은 고딕"/>
        <family val="3"/>
        <charset val="129"/>
        <scheme val="minor"/>
      </rPr>
      <t>신선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부추</t>
    </r>
    <phoneticPr fontId="22" type="noConversion"/>
  </si>
  <si>
    <r>
      <rPr>
        <sz val="10"/>
        <rFont val="맑은 고딕"/>
        <family val="3"/>
        <charset val="129"/>
        <scheme val="minor"/>
      </rPr>
      <t>부추</t>
    </r>
    <phoneticPr fontId="22" type="noConversion"/>
  </si>
  <si>
    <r>
      <rPr>
        <sz val="10"/>
        <rFont val="맑은 고딕"/>
        <family val="3"/>
        <charset val="129"/>
        <scheme val="minor"/>
      </rPr>
      <t>농산물</t>
    </r>
    <phoneticPr fontId="22" type="noConversion"/>
  </si>
  <si>
    <t>JINYANG</t>
    <phoneticPr fontId="22" type="noConversion"/>
  </si>
  <si>
    <r>
      <rPr>
        <sz val="10"/>
        <rFont val="맑은 고딕"/>
        <family val="3"/>
        <charset val="129"/>
        <scheme val="minor"/>
      </rPr>
      <t>김겸희</t>
    </r>
    <r>
      <rPr>
        <sz val="10"/>
        <rFont val="맑은 고딕"/>
        <family val="2"/>
        <charset val="128"/>
        <scheme val="minor"/>
      </rPr>
      <t>(</t>
    </r>
    <r>
      <rPr>
        <sz val="10"/>
        <rFont val="맑은 고딕"/>
        <family val="3"/>
        <charset val="129"/>
        <scheme val="minor"/>
      </rPr>
      <t>개인수입</t>
    </r>
    <r>
      <rPr>
        <sz val="10"/>
        <rFont val="맑은 고딕"/>
        <family val="2"/>
        <charset val="128"/>
        <scheme val="minor"/>
      </rPr>
      <t>)</t>
    </r>
    <phoneticPr fontId="22" type="noConversion"/>
  </si>
  <si>
    <r>
      <rPr>
        <sz val="10"/>
        <rFont val="맑은 고딕"/>
        <family val="3"/>
        <charset val="129"/>
        <scheme val="minor"/>
      </rPr>
      <t>크로르페나피르</t>
    </r>
    <r>
      <rPr>
        <sz val="10"/>
        <rFont val="맑은 고딕"/>
        <family val="2"/>
        <charset val="128"/>
        <scheme val="minor"/>
      </rPr>
      <t xml:space="preserve"> 0.02ppm, </t>
    </r>
    <r>
      <rPr>
        <sz val="10"/>
        <rFont val="맑은 고딕"/>
        <family val="3"/>
        <charset val="129"/>
        <scheme val="minor"/>
      </rPr>
      <t>프로사이미돈</t>
    </r>
    <r>
      <rPr>
        <sz val="10"/>
        <rFont val="맑은 고딕"/>
        <family val="2"/>
        <charset val="128"/>
        <scheme val="minor"/>
      </rPr>
      <t xml:space="preserve"> 0.19ppm</t>
    </r>
    <r>
      <rPr>
        <sz val="10"/>
        <rFont val="맑은 고딕"/>
        <family val="3"/>
        <charset val="129"/>
        <scheme val="minor"/>
      </rPr>
      <t>검출</t>
    </r>
    <r>
      <rPr>
        <sz val="10"/>
        <rFont val="맑은 고딕"/>
        <family val="2"/>
        <charset val="128"/>
        <scheme val="minor"/>
      </rPr>
      <t>(</t>
    </r>
    <r>
      <rPr>
        <sz val="10"/>
        <rFont val="맑은 고딕"/>
        <family val="3"/>
        <charset val="129"/>
        <scheme val="minor"/>
      </rPr>
      <t>기준치</t>
    </r>
    <r>
      <rPr>
        <sz val="10"/>
        <rFont val="맑은 고딕"/>
        <family val="2"/>
        <charset val="128"/>
        <scheme val="minor"/>
      </rPr>
      <t xml:space="preserve"> </t>
    </r>
    <r>
      <rPr>
        <sz val="10"/>
        <rFont val="맑은 고딕"/>
        <family val="3"/>
        <charset val="129"/>
        <scheme val="minor"/>
      </rPr>
      <t>각</t>
    </r>
    <r>
      <rPr>
        <sz val="10"/>
        <rFont val="맑은 고딕"/>
        <family val="2"/>
        <charset val="128"/>
        <scheme val="minor"/>
      </rPr>
      <t xml:space="preserve"> 0.01ppm)</t>
    </r>
    <phoneticPr fontId="22" type="noConversion"/>
  </si>
  <si>
    <r>
      <rPr>
        <sz val="10"/>
        <rFont val="맑은 고딕"/>
        <family val="3"/>
        <charset val="129"/>
        <scheme val="minor"/>
      </rPr>
      <t>전량소진됨</t>
    </r>
    <phoneticPr fontId="3" type="noConversion"/>
  </si>
  <si>
    <t>무가열 섭취 냉동이매패</t>
    <phoneticPr fontId="22" type="noConversion"/>
  </si>
  <si>
    <t>이매패</t>
    <phoneticPr fontId="22" type="noConversion"/>
  </si>
  <si>
    <t>BEOLGYOCODFISH CO.,LTD.</t>
  </si>
  <si>
    <t>㈜에이산</t>
    <phoneticPr fontId="22" type="noConversion"/>
  </si>
  <si>
    <t>나리타공항</t>
    <phoneticPr fontId="22" type="noConversion"/>
  </si>
  <si>
    <r>
      <rPr>
        <sz val="10"/>
        <rFont val="맑은 고딕"/>
        <family val="3"/>
        <charset val="129"/>
      </rPr>
      <t>성분규격부적합</t>
    </r>
    <r>
      <rPr>
        <sz val="10"/>
        <rFont val="맑은 고딕"/>
        <family val="3"/>
        <charset val="129"/>
        <scheme val="minor"/>
      </rPr>
      <t>（</t>
    </r>
    <r>
      <rPr>
        <sz val="10"/>
        <rFont val="맑은 고딕"/>
        <family val="3"/>
        <charset val="129"/>
      </rPr>
      <t>세균수</t>
    </r>
    <r>
      <rPr>
        <sz val="10"/>
        <rFont val="맑은 고딕"/>
        <family val="3"/>
        <charset val="129"/>
        <scheme val="minor"/>
      </rPr>
      <t xml:space="preserve"> 3.6×10⁵ /g）</t>
    </r>
    <phoneticPr fontId="22" type="noConversion"/>
  </si>
  <si>
    <r>
      <rPr>
        <sz val="10"/>
        <rFont val="맑은 고딕"/>
        <family val="3"/>
        <charset val="129"/>
      </rPr>
      <t>성분규격부적합</t>
    </r>
    <r>
      <rPr>
        <sz val="10"/>
        <rFont val="맑은 고딕"/>
        <family val="3"/>
        <charset val="129"/>
        <scheme val="minor"/>
      </rPr>
      <t>（</t>
    </r>
    <r>
      <rPr>
        <sz val="10"/>
        <rFont val="맑은 고딕"/>
        <family val="3"/>
        <charset val="129"/>
      </rPr>
      <t>세균수</t>
    </r>
    <r>
      <rPr>
        <sz val="10"/>
        <rFont val="맑은 고딕"/>
        <family val="3"/>
        <charset val="129"/>
        <scheme val="minor"/>
      </rPr>
      <t xml:space="preserve"> 5.4×10⁵ /g、</t>
    </r>
    <r>
      <rPr>
        <sz val="10"/>
        <rFont val="맑은 고딕"/>
        <family val="3"/>
        <charset val="129"/>
      </rPr>
      <t>대장균군</t>
    </r>
    <r>
      <rPr>
        <sz val="10"/>
        <rFont val="맑은 고딕"/>
        <family val="3"/>
        <charset val="129"/>
        <scheme val="minor"/>
      </rPr>
      <t>　</t>
    </r>
    <r>
      <rPr>
        <sz val="10"/>
        <rFont val="맑은 고딕"/>
        <family val="3"/>
        <charset val="129"/>
      </rPr>
      <t>양성</t>
    </r>
    <r>
      <rPr>
        <sz val="10"/>
        <rFont val="맑은 고딕"/>
        <family val="3"/>
        <charset val="129"/>
        <scheme val="minor"/>
      </rPr>
      <t>）</t>
    </r>
    <phoneticPr fontId="22" type="noConversion"/>
  </si>
  <si>
    <t>신선청고추</t>
    <phoneticPr fontId="3" type="noConversion"/>
  </si>
  <si>
    <t>청고추</t>
    <phoneticPr fontId="3" type="noConversion"/>
  </si>
  <si>
    <t>NH TRADING CO.,LTD.</t>
    <phoneticPr fontId="3" type="noConversion"/>
  </si>
  <si>
    <t>한국농협인터내셔널㈜</t>
    <phoneticPr fontId="3" type="noConversion"/>
  </si>
  <si>
    <t>위생</t>
    <phoneticPr fontId="3" type="noConversion"/>
  </si>
  <si>
    <r>
      <t>테브펜피라드 0.04ppm</t>
    </r>
    <r>
      <rPr>
        <sz val="10"/>
        <rFont val="맑은 고딕"/>
        <family val="3"/>
        <charset val="129"/>
        <scheme val="minor"/>
      </rPr>
      <t>검출</t>
    </r>
    <r>
      <rPr>
        <sz val="10"/>
        <rFont val="맑은 고딕"/>
        <family val="2"/>
        <charset val="128"/>
        <scheme val="minor"/>
      </rPr>
      <t>(</t>
    </r>
    <r>
      <rPr>
        <sz val="10"/>
        <rFont val="맑은 고딕"/>
        <family val="3"/>
        <charset val="129"/>
        <scheme val="minor"/>
      </rPr>
      <t>기준치</t>
    </r>
    <r>
      <rPr>
        <sz val="10"/>
        <rFont val="맑은 고딕"/>
        <family val="2"/>
        <charset val="128"/>
        <scheme val="minor"/>
      </rPr>
      <t xml:space="preserve"> 0.01ppm)</t>
    </r>
    <phoneticPr fontId="22" type="noConversion"/>
  </si>
  <si>
    <t>전량소비됨</t>
    <phoneticPr fontId="3" type="noConversion"/>
  </si>
  <si>
    <t>양념게장</t>
    <phoneticPr fontId="3" type="noConversion"/>
  </si>
  <si>
    <t>수산물</t>
    <phoneticPr fontId="3" type="noConversion"/>
  </si>
  <si>
    <t>YOUNGJIN BIO</t>
    <phoneticPr fontId="3" type="noConversion"/>
  </si>
  <si>
    <t>㈜해피식품</t>
    <phoneticPr fontId="3" type="noConversion"/>
  </si>
  <si>
    <r>
      <t>비</t>
    </r>
    <r>
      <rPr>
        <sz val="10"/>
        <color theme="1"/>
        <rFont val="맑은 고딕"/>
        <family val="2"/>
        <scheme val="minor"/>
      </rPr>
      <t xml:space="preserve">  </t>
    </r>
    <r>
      <rPr>
        <sz val="10"/>
        <color theme="1"/>
        <rFont val="맑은 고딕"/>
        <family val="3"/>
        <charset val="129"/>
        <scheme val="minor"/>
      </rPr>
      <t>고</t>
    </r>
    <phoneticPr fontId="6"/>
  </si>
  <si>
    <t>2005-99-999</t>
    <phoneticPr fontId="3" type="noConversion"/>
  </si>
  <si>
    <r>
      <t>대구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내장젓갈</t>
    </r>
    <phoneticPr fontId="45"/>
  </si>
  <si>
    <t>젓갈류</t>
    <phoneticPr fontId="45"/>
  </si>
  <si>
    <t>수산물</t>
    <phoneticPr fontId="45"/>
  </si>
  <si>
    <t>SUNHO FOOD</t>
    <phoneticPr fontId="45"/>
  </si>
  <si>
    <t>대일물산</t>
    <phoneticPr fontId="45"/>
  </si>
  <si>
    <t>모지</t>
    <phoneticPr fontId="45"/>
  </si>
  <si>
    <t>폴리솔리베이트 0.41g/kg검출/사용기준위반</t>
    <phoneticPr fontId="45"/>
  </si>
  <si>
    <r>
      <t>2018</t>
    </r>
    <r>
      <rPr>
        <sz val="9"/>
        <color theme="1"/>
        <rFont val="맑은 고딕"/>
        <family val="3"/>
        <charset val="129"/>
        <scheme val="minor"/>
      </rPr>
      <t>년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수입사례로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후생성측은</t>
    </r>
    <r>
      <rPr>
        <sz val="9"/>
        <color theme="1"/>
        <rFont val="맑은 고딕"/>
        <family val="2"/>
        <scheme val="minor"/>
      </rPr>
      <t xml:space="preserve"> 2018</t>
    </r>
    <r>
      <rPr>
        <sz val="9"/>
        <color theme="1"/>
        <rFont val="맑은 고딕"/>
        <family val="3"/>
        <charset val="129"/>
        <scheme val="minor"/>
      </rPr>
      <t>년</t>
    </r>
    <r>
      <rPr>
        <sz val="9"/>
        <color theme="1"/>
        <rFont val="맑은 고딕"/>
        <family val="2"/>
        <scheme val="minor"/>
      </rPr>
      <t>12</t>
    </r>
    <r>
      <rPr>
        <sz val="9"/>
        <color theme="1"/>
        <rFont val="맑은 고딕"/>
        <family val="3"/>
        <charset val="129"/>
        <scheme val="minor"/>
      </rPr>
      <t>월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위반건수로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집계처리</t>
    </r>
    <phoneticPr fontId="6"/>
  </si>
  <si>
    <t>문어 젓갈</t>
    <phoneticPr fontId="45"/>
  </si>
  <si>
    <t>폴리솔리베이트 0.19g/kg검출/사용기준위반</t>
    <phoneticPr fontId="45"/>
  </si>
  <si>
    <t>냉동 삶은 꽃게 : 생식용</t>
    <phoneticPr fontId="45"/>
  </si>
  <si>
    <t>꽃게류</t>
    <phoneticPr fontId="45"/>
  </si>
  <si>
    <t>DAEHO FISHERIES CO.,LTD.</t>
    <phoneticPr fontId="45"/>
  </si>
  <si>
    <t>이시마루 수산</t>
    <phoneticPr fontId="45"/>
  </si>
  <si>
    <t>센다이</t>
    <phoneticPr fontId="45"/>
  </si>
  <si>
    <t>위생</t>
    <phoneticPr fontId="45"/>
  </si>
  <si>
    <t>대장균군 양성</t>
    <phoneticPr fontId="45"/>
  </si>
  <si>
    <r>
      <t>후생성</t>
    </r>
    <r>
      <rPr>
        <sz val="8"/>
        <color theme="1"/>
        <rFont val="맑은 고딕"/>
        <family val="2"/>
        <scheme val="minor"/>
      </rPr>
      <t xml:space="preserve"> </t>
    </r>
    <r>
      <rPr>
        <sz val="8"/>
        <color theme="1"/>
        <rFont val="맑은 고딕"/>
        <family val="3"/>
        <charset val="129"/>
        <scheme val="minor"/>
      </rPr>
      <t>발표시점</t>
    </r>
    <r>
      <rPr>
        <sz val="8"/>
        <color theme="1"/>
        <rFont val="맑은 고딕"/>
        <family val="2"/>
        <scheme val="minor"/>
      </rPr>
      <t xml:space="preserve"> </t>
    </r>
    <r>
      <rPr>
        <sz val="8"/>
        <color theme="1"/>
        <rFont val="맑은 고딕"/>
        <family val="3"/>
        <charset val="129"/>
        <scheme val="minor"/>
      </rPr>
      <t>차이로</t>
    </r>
    <r>
      <rPr>
        <sz val="8"/>
        <color theme="1"/>
        <rFont val="맑은 고딕"/>
        <family val="2"/>
        <scheme val="minor"/>
      </rPr>
      <t xml:space="preserve"> </t>
    </r>
    <r>
      <rPr>
        <sz val="8"/>
        <color theme="1"/>
        <rFont val="맑은 고딕"/>
        <family val="3"/>
        <charset val="129"/>
        <scheme val="minor"/>
      </rPr>
      <t>리스트</t>
    </r>
    <r>
      <rPr>
        <sz val="8"/>
        <color theme="1"/>
        <rFont val="맑은 고딕"/>
        <family val="2"/>
        <scheme val="minor"/>
      </rPr>
      <t xml:space="preserve"> </t>
    </r>
    <r>
      <rPr>
        <sz val="8"/>
        <color theme="1"/>
        <rFont val="맑은 고딕"/>
        <family val="3"/>
        <charset val="129"/>
        <scheme val="minor"/>
      </rPr>
      <t>추가</t>
    </r>
    <phoneticPr fontId="6"/>
  </si>
  <si>
    <t>기타 분말청량음료(맛차 파우더)</t>
    <phoneticPr fontId="45"/>
  </si>
  <si>
    <t>분말차</t>
    <phoneticPr fontId="45"/>
  </si>
  <si>
    <t>차류</t>
    <phoneticPr fontId="45"/>
  </si>
  <si>
    <t>SAMI CORPORATION LTD.</t>
    <phoneticPr fontId="45"/>
  </si>
  <si>
    <t>주식회사 공차재팬</t>
    <phoneticPr fontId="45"/>
  </si>
  <si>
    <t>도쿄</t>
    <phoneticPr fontId="45"/>
  </si>
  <si>
    <t>무가열섭취냉동식품 : 냉동딸기 슬라이스</t>
    <phoneticPr fontId="45"/>
  </si>
  <si>
    <t>과일류</t>
    <phoneticPr fontId="45"/>
  </si>
  <si>
    <t>농산물</t>
    <phoneticPr fontId="45"/>
  </si>
  <si>
    <t>SULLJUNG FOODS CO.,LTD.</t>
    <phoneticPr fontId="45"/>
  </si>
  <si>
    <t>아이와 인터네셔널 주식회사</t>
    <phoneticPr fontId="45"/>
  </si>
  <si>
    <t>시모노세키</t>
    <phoneticPr fontId="45"/>
  </si>
  <si>
    <t>분말청량음료(콜라겐 커피 믹스)</t>
    <phoneticPr fontId="45"/>
  </si>
  <si>
    <t>NATURAL CO.,LTD.</t>
    <phoneticPr fontId="45"/>
  </si>
  <si>
    <t>주식회사 Aphrozone JAPAN</t>
    <phoneticPr fontId="45"/>
  </si>
  <si>
    <t>스테아로일 유산나트륨 사용 (대상외사용)</t>
    <phoneticPr fontId="45"/>
  </si>
  <si>
    <t>무가열섭취냉동식품 : 냉동 삶은 전복</t>
    <phoneticPr fontId="45"/>
  </si>
  <si>
    <t>어육</t>
    <phoneticPr fontId="45"/>
  </si>
  <si>
    <t>CNF CO.,LTD.</t>
    <phoneticPr fontId="45"/>
  </si>
  <si>
    <t>합동회사 마린라보</t>
    <phoneticPr fontId="45"/>
  </si>
  <si>
    <t>조미료 : MOM SEASONING SAUCE</t>
    <phoneticPr fontId="45"/>
  </si>
  <si>
    <t>소스류</t>
    <phoneticPr fontId="45"/>
  </si>
  <si>
    <t>소스</t>
    <phoneticPr fontId="45"/>
  </si>
  <si>
    <t>PYEONGHWA FOOD &amp; BEVERAGE</t>
    <phoneticPr fontId="45"/>
  </si>
  <si>
    <t>주식회사 시장KOREA</t>
    <phoneticPr fontId="45"/>
  </si>
  <si>
    <r>
      <t>에틸렌디아민사초산칼슘</t>
    </r>
    <r>
      <rPr>
        <sz val="9"/>
        <color theme="1"/>
        <rFont val="맑은 고딕"/>
        <family val="2"/>
        <scheme val="minor"/>
      </rPr>
      <t xml:space="preserve">2 </t>
    </r>
    <r>
      <rPr>
        <sz val="9"/>
        <color theme="1"/>
        <rFont val="맑은 고딕"/>
        <family val="3"/>
        <charset val="129"/>
        <scheme val="minor"/>
      </rPr>
      <t>나트륨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사용</t>
    </r>
    <r>
      <rPr>
        <sz val="9"/>
        <color theme="1"/>
        <rFont val="맑은 고딕"/>
        <family val="2"/>
        <scheme val="minor"/>
      </rPr>
      <t xml:space="preserve"> (</t>
    </r>
    <r>
      <rPr>
        <sz val="9"/>
        <color theme="1"/>
        <rFont val="맑은 고딕"/>
        <family val="3"/>
        <charset val="129"/>
        <scheme val="minor"/>
      </rPr>
      <t>대상외</t>
    </r>
    <r>
      <rPr>
        <sz val="9"/>
        <color theme="1"/>
        <rFont val="맑은 고딕"/>
        <family val="2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사용</t>
    </r>
    <r>
      <rPr>
        <sz val="9"/>
        <color theme="1"/>
        <rFont val="맑은 고딕"/>
        <family val="2"/>
        <scheme val="minor"/>
      </rPr>
      <t>)</t>
    </r>
    <phoneticPr fontId="45"/>
  </si>
  <si>
    <t>기타어육가공품 : 문어어묵바</t>
    <phoneticPr fontId="6"/>
  </si>
  <si>
    <t>어육</t>
    <phoneticPr fontId="6"/>
  </si>
  <si>
    <t>수산물</t>
    <phoneticPr fontId="6"/>
  </si>
  <si>
    <t>HWAN GONG FOOD CO.,LTD.</t>
    <phoneticPr fontId="45"/>
  </si>
  <si>
    <t>아람</t>
    <phoneticPr fontId="6"/>
  </si>
  <si>
    <t>도쿄</t>
    <phoneticPr fontId="6"/>
  </si>
  <si>
    <t>기타어육가공품 : 치즈어묵바</t>
    <phoneticPr fontId="6"/>
  </si>
  <si>
    <t>기타어육가공품 : 꼬치어묵튀김</t>
    <phoneticPr fontId="6"/>
  </si>
  <si>
    <t>양식 활 광어(생식용)</t>
    <phoneticPr fontId="6"/>
  </si>
  <si>
    <t>어류</t>
    <phoneticPr fontId="6"/>
  </si>
  <si>
    <t>DONG BANG SEA WORLD CO.,LTD.</t>
    <phoneticPr fontId="6"/>
  </si>
  <si>
    <t>주식회사 히로</t>
    <phoneticPr fontId="6"/>
  </si>
  <si>
    <t>잔류항생물질</t>
    <phoneticPr fontId="6"/>
  </si>
  <si>
    <t>성분규격 부적합 (옥시테트라사이클린 0.3ppm 검출)</t>
    <phoneticPr fontId="6"/>
  </si>
  <si>
    <t>모니터링 검사</t>
    <phoneticPr fontId="6"/>
  </si>
  <si>
    <t>D-소르비톨 액</t>
    <phoneticPr fontId="6"/>
  </si>
  <si>
    <t>첨가물</t>
    <phoneticPr fontId="6"/>
  </si>
  <si>
    <t>SAMYANG CORPORATION</t>
    <phoneticPr fontId="6"/>
  </si>
  <si>
    <t>제이물산 주식회사</t>
    <phoneticPr fontId="6"/>
  </si>
  <si>
    <t>오타루</t>
    <phoneticPr fontId="6"/>
  </si>
  <si>
    <t>성분규격 부적합 (순도시험(6)당류 부적절)</t>
    <phoneticPr fontId="6"/>
  </si>
  <si>
    <t>모니터링검사</t>
    <phoneticPr fontId="6"/>
  </si>
  <si>
    <t>무가열섭취냉동식품: 자숙전복</t>
    <phoneticPr fontId="6"/>
  </si>
  <si>
    <t>전복</t>
    <phoneticPr fontId="6"/>
  </si>
  <si>
    <t>CHUNGSANBADA CO.,LTD</t>
    <phoneticPr fontId="6"/>
  </si>
  <si>
    <t>주식회사 트루월드재팬</t>
    <phoneticPr fontId="6"/>
  </si>
  <si>
    <t>모지</t>
    <phoneticPr fontId="6"/>
  </si>
  <si>
    <t>안식향산나트륨(대상외 사용)</t>
    <phoneticPr fontId="6"/>
  </si>
  <si>
    <t>수입업체 자주검사</t>
    <phoneticPr fontId="6"/>
  </si>
  <si>
    <t>발생일자</t>
    <phoneticPr fontId="3" type="noConversion"/>
  </si>
  <si>
    <t>요거트 맛 포테이토 칩</t>
    <phoneticPr fontId="3" type="noConversion"/>
  </si>
  <si>
    <t>스낵과자</t>
    <phoneticPr fontId="3" type="noConversion"/>
  </si>
  <si>
    <t>COSMOS CONFECTIONERY CO.,LTD.</t>
    <phoneticPr fontId="3" type="noConversion"/>
  </si>
  <si>
    <t>주식회사 앤디</t>
    <phoneticPr fontId="3" type="noConversion"/>
  </si>
  <si>
    <t>성분부적합</t>
    <phoneticPr fontId="3" type="noConversion"/>
  </si>
  <si>
    <t>삼차뷰틸하이드로퀴논
2 μg/g 검출</t>
    <phoneticPr fontId="3" type="noConversion"/>
  </si>
  <si>
    <t>콜라 맛 포테이토 칩</t>
    <phoneticPr fontId="3" type="noConversion"/>
  </si>
  <si>
    <t>COSMOS CONFECTIONERY
CO.,LTD.</t>
    <phoneticPr fontId="3" type="noConversion"/>
  </si>
  <si>
    <t>나고야</t>
    <phoneticPr fontId="3" type="noConversion"/>
  </si>
  <si>
    <t>삼차뷰틸하이드로퀴논
3 μg/g 검출</t>
    <phoneticPr fontId="3" type="noConversion"/>
  </si>
  <si>
    <t>고려인삼차</t>
    <phoneticPr fontId="3" type="noConversion"/>
  </si>
  <si>
    <t>농산</t>
    <phoneticPr fontId="3" type="noConversion"/>
  </si>
  <si>
    <t>KUAN YANG FOOD 
CO.,LTD.</t>
    <phoneticPr fontId="3" type="noConversion"/>
  </si>
  <si>
    <t>유한회사 SIE</t>
    <phoneticPr fontId="3" type="noConversion"/>
  </si>
  <si>
    <t>요코하마</t>
    <phoneticPr fontId="3" type="noConversion"/>
  </si>
  <si>
    <t>세균수 초과
(1.1×10⁴ /g)</t>
    <phoneticPr fontId="3" type="noConversion"/>
  </si>
  <si>
    <t>냉동학꽁치토막</t>
    <phoneticPr fontId="3" type="noConversion"/>
  </si>
  <si>
    <t>KUKBO MARINE PRODUCTS
CO.,LTD</t>
    <phoneticPr fontId="3" type="noConversion"/>
  </si>
  <si>
    <t>주식회사 
피쉬 인테리아</t>
    <phoneticPr fontId="3" type="noConversion"/>
  </si>
  <si>
    <t>포장</t>
    <phoneticPr fontId="3" type="noConversion"/>
  </si>
  <si>
    <t>포장필름 오염</t>
    <phoneticPr fontId="3" type="noConversion"/>
  </si>
  <si>
    <t>냉동곶감</t>
    <phoneticPr fontId="3" type="noConversion"/>
  </si>
  <si>
    <t>NATURE FARM
AGRICULTURAL CORP.</t>
    <phoneticPr fontId="3" type="noConversion"/>
  </si>
  <si>
    <t>JK푸드 주식회사</t>
    <phoneticPr fontId="3" type="noConversion"/>
  </si>
  <si>
    <t>살균불충분</t>
    <phoneticPr fontId="3" type="noConversion"/>
  </si>
  <si>
    <t>삶은 게</t>
    <phoneticPr fontId="3" type="noConversion"/>
  </si>
  <si>
    <t>DAEHO FISHERIES CO.,LTD</t>
    <phoneticPr fontId="3" type="noConversion"/>
  </si>
  <si>
    <t>유한회사 월드상사</t>
    <phoneticPr fontId="3" type="noConversion"/>
  </si>
  <si>
    <t>대장균군 양성
작업원의 위생관리 소홀</t>
    <phoneticPr fontId="3" type="noConversion"/>
  </si>
  <si>
    <t>감자탕</t>
    <phoneticPr fontId="3" type="noConversion"/>
  </si>
  <si>
    <t>레토로트 식품</t>
    <phoneticPr fontId="3" type="noConversion"/>
  </si>
  <si>
    <t>스프류</t>
    <phoneticPr fontId="3" type="noConversion"/>
  </si>
  <si>
    <t>JINHAN FOOD CO.,LTD</t>
    <phoneticPr fontId="3" type="noConversion"/>
  </si>
  <si>
    <t>마츠와상사 주식회사</t>
    <phoneticPr fontId="3" type="noConversion"/>
  </si>
  <si>
    <t>세균시험 양성
온도관리 불충분</t>
    <phoneticPr fontId="3" type="noConversion"/>
  </si>
  <si>
    <t>갈비탕</t>
    <phoneticPr fontId="3" type="noConversion"/>
  </si>
  <si>
    <t>주식회사 K&amp;J</t>
    <phoneticPr fontId="3" type="noConversion"/>
  </si>
  <si>
    <t>냉동 피조개</t>
    <phoneticPr fontId="3" type="noConversion"/>
  </si>
  <si>
    <t>피조개</t>
    <phoneticPr fontId="3" type="noConversion"/>
  </si>
  <si>
    <t>JAE SEONG SUI SAN 
COMPANY LTD.</t>
    <phoneticPr fontId="3" type="noConversion"/>
  </si>
  <si>
    <t>주식회사 진미식품</t>
    <phoneticPr fontId="3" type="noConversion"/>
  </si>
  <si>
    <t>대장군균 양성</t>
    <phoneticPr fontId="3" type="noConversion"/>
  </si>
  <si>
    <t>냉동 햄버거 번</t>
    <phoneticPr fontId="3" type="noConversion"/>
  </si>
  <si>
    <t>빵류</t>
    <phoneticPr fontId="3" type="noConversion"/>
  </si>
  <si>
    <t>SPC GLOBAL FOOD
SERVICE CO., LTD.</t>
    <phoneticPr fontId="3" type="noConversion"/>
  </si>
  <si>
    <t>주식회사 사자비리그</t>
    <phoneticPr fontId="3" type="noConversion"/>
  </si>
  <si>
    <t>삶은 붕장어</t>
    <phoneticPr fontId="3" type="noConversion"/>
  </si>
  <si>
    <t>가공 수산물</t>
    <phoneticPr fontId="3" type="noConversion"/>
  </si>
  <si>
    <t>붕장어</t>
    <phoneticPr fontId="3" type="noConversion"/>
  </si>
  <si>
    <t>KYUNG NAM TRADING
CO., LTD.</t>
    <phoneticPr fontId="3" type="noConversion"/>
  </si>
  <si>
    <t>주식회사 타카기수산</t>
    <phoneticPr fontId="3" type="noConversion"/>
  </si>
  <si>
    <t>아이스크림</t>
    <phoneticPr fontId="3" type="noConversion"/>
  </si>
  <si>
    <t>TONG HARK FOODS
CO,.LTD</t>
    <phoneticPr fontId="3" type="noConversion"/>
  </si>
  <si>
    <t>주식회사 M-GLOBAL</t>
    <phoneticPr fontId="3" type="noConversion"/>
  </si>
  <si>
    <t>도쿄2과</t>
    <phoneticPr fontId="3" type="noConversion"/>
  </si>
  <si>
    <t>새조개</t>
    <phoneticPr fontId="3" type="noConversion"/>
  </si>
  <si>
    <t>WON SEAFOOD CO.,LTD</t>
    <phoneticPr fontId="3" type="noConversion"/>
  </si>
  <si>
    <r>
      <t>세균수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 xml:space="preserve">초과
</t>
    </r>
    <r>
      <rPr>
        <sz val="10"/>
        <color theme="1"/>
        <rFont val="맑은 고딕"/>
        <family val="3"/>
        <charset val="129"/>
        <scheme val="minor"/>
      </rPr>
      <t xml:space="preserve">(4.4 ×10⁵ /g)
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phoneticPr fontId="3" type="noConversion"/>
  </si>
  <si>
    <t>육회</t>
    <phoneticPr fontId="3" type="noConversion"/>
  </si>
  <si>
    <t>GOHYANG FOOD CO.,LTD.</t>
    <phoneticPr fontId="3" type="noConversion"/>
  </si>
  <si>
    <t>주식회사 신상사</t>
    <phoneticPr fontId="3" type="noConversion"/>
  </si>
  <si>
    <t>세균시험 양성</t>
    <phoneticPr fontId="3" type="noConversion"/>
  </si>
  <si>
    <t>GOHYANG FOOD CO.,LTD.</t>
  </si>
  <si>
    <t>냉동 새조개</t>
    <phoneticPr fontId="3" type="noConversion"/>
  </si>
  <si>
    <t>JUEUN KYOYEOK CO.,LTD</t>
  </si>
  <si>
    <t>주식회사 카이코</t>
    <phoneticPr fontId="3" type="noConversion"/>
  </si>
  <si>
    <t>세균수 초과
(2.5 ×105 /g)</t>
    <phoneticPr fontId="3" type="noConversion"/>
  </si>
  <si>
    <t>DAEYANG FOODS CO.,LTD.</t>
  </si>
  <si>
    <r>
      <rPr>
        <sz val="10"/>
        <color theme="1"/>
        <rFont val="맑은 고딕"/>
        <family val="3"/>
        <charset val="129"/>
        <scheme val="minor"/>
      </rPr>
      <t>일본</t>
    </r>
    <phoneticPr fontId="3" type="noConversion"/>
  </si>
  <si>
    <t>냉동김말이</t>
    <phoneticPr fontId="22" type="noConversion"/>
  </si>
  <si>
    <t>SAONGWON CO.,LTD.</t>
    <phoneticPr fontId="22" type="noConversion"/>
  </si>
  <si>
    <t>주식회사해피식품</t>
    <phoneticPr fontId="22" type="noConversion"/>
  </si>
  <si>
    <t>세균수 초과
(1.7×10⁵ /g)</t>
    <phoneticPr fontId="22" type="noConversion"/>
  </si>
  <si>
    <t>청량음료수(GREEN GRAPE WITH PULP)</t>
    <phoneticPr fontId="22" type="noConversion"/>
  </si>
  <si>
    <t>음료수</t>
    <phoneticPr fontId="22" type="noConversion"/>
  </si>
  <si>
    <t>KAFFA INT CO.,LTD</t>
    <phoneticPr fontId="22" type="noConversion"/>
  </si>
  <si>
    <t>주식회사아스린</t>
    <phoneticPr fontId="22" type="noConversion"/>
  </si>
  <si>
    <t>도쿄</t>
    <phoneticPr fontId="22" type="noConversion"/>
  </si>
  <si>
    <t>사용기준부적합
아류산나트룸(이산화유황) 0.095g/kg 검출</t>
    <phoneticPr fontId="22" type="noConversion"/>
  </si>
  <si>
    <t>창란젓</t>
    <phoneticPr fontId="22" type="noConversion"/>
  </si>
  <si>
    <t>젓갈류</t>
    <phoneticPr fontId="22" type="noConversion"/>
  </si>
  <si>
    <t>JONG E FOOD VILLE</t>
    <phoneticPr fontId="22" type="noConversion"/>
  </si>
  <si>
    <t>주식회사천혜재팬</t>
    <phoneticPr fontId="22" type="noConversion"/>
  </si>
  <si>
    <r>
      <t>대장균군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phoneticPr fontId="3" type="noConversion"/>
  </si>
  <si>
    <t>분류1</t>
    <phoneticPr fontId="3" type="noConversion"/>
  </si>
  <si>
    <t>분류2</t>
    <phoneticPr fontId="3" type="noConversion"/>
  </si>
  <si>
    <t>2104-10-020</t>
    <phoneticPr fontId="3" type="noConversion"/>
  </si>
  <si>
    <t xml:space="preserve">농산 </t>
    <phoneticPr fontId="3" type="noConversion"/>
  </si>
  <si>
    <t>농산가공</t>
    <phoneticPr fontId="3" type="noConversion"/>
  </si>
  <si>
    <t>레토르트식품</t>
    <phoneticPr fontId="3" type="noConversion"/>
  </si>
  <si>
    <t>㈜K&amp;J</t>
    <phoneticPr fontId="3" type="noConversion"/>
  </si>
  <si>
    <t>발육가능한 미생물 양성</t>
  </si>
  <si>
    <t>0307-72-390</t>
    <phoneticPr fontId="3" type="noConversion"/>
  </si>
  <si>
    <t>수산</t>
    <phoneticPr fontId="3" type="noConversion"/>
  </si>
  <si>
    <t>수산가공</t>
    <phoneticPr fontId="3" type="noConversion"/>
  </si>
  <si>
    <t>보일 새조개</t>
    <phoneticPr fontId="3" type="noConversion"/>
  </si>
  <si>
    <t xml:space="preserve">JAE SEONG SUI SAN COMPANY LTD. </t>
    <phoneticPr fontId="3" type="noConversion"/>
  </si>
  <si>
    <t>㈜ 진미식품</t>
    <phoneticPr fontId="3" type="noConversion"/>
  </si>
  <si>
    <t>대장균군 양성</t>
    <phoneticPr fontId="3" type="noConversion"/>
  </si>
  <si>
    <t>BUHAE SUSAN</t>
    <phoneticPr fontId="3" type="noConversion"/>
  </si>
  <si>
    <t>(유) 이케쇼수산</t>
    <phoneticPr fontId="3" type="noConversion"/>
  </si>
  <si>
    <r>
      <t>세균수 초과
(1.2*10</t>
    </r>
    <r>
      <rPr>
        <vertAlign val="superscript"/>
        <sz val="10"/>
        <color theme="1"/>
        <rFont val="맑은 고딕"/>
        <family val="3"/>
        <charset val="129"/>
        <scheme val="minor"/>
      </rPr>
      <t>5</t>
    </r>
    <r>
      <rPr>
        <sz val="10"/>
        <color theme="1"/>
        <rFont val="맑은 고딕"/>
        <family val="3"/>
        <charset val="129"/>
        <scheme val="minor"/>
      </rPr>
      <t xml:space="preserve">/g) </t>
    </r>
    <phoneticPr fontId="3" type="noConversion"/>
  </si>
  <si>
    <t>0306-14-020</t>
    <phoneticPr fontId="3" type="noConversion"/>
  </si>
  <si>
    <t>홍게</t>
    <phoneticPr fontId="3" type="noConversion"/>
  </si>
  <si>
    <t>JOEUN INTERNATIONAL CO.,LTD</t>
    <phoneticPr fontId="3" type="noConversion"/>
  </si>
  <si>
    <t>(유)리스트재팬</t>
    <phoneticPr fontId="3" type="noConversion"/>
  </si>
  <si>
    <t>오타루</t>
    <phoneticPr fontId="3" type="noConversion"/>
  </si>
  <si>
    <r>
      <t>세균수 초과
(2.0*10</t>
    </r>
    <r>
      <rPr>
        <vertAlign val="superscript"/>
        <sz val="10"/>
        <color theme="1"/>
        <rFont val="맑은 고딕"/>
        <family val="3"/>
        <charset val="129"/>
        <scheme val="minor"/>
      </rPr>
      <t>5</t>
    </r>
    <r>
      <rPr>
        <sz val="10"/>
        <color theme="1"/>
        <rFont val="맑은 고딕"/>
        <family val="3"/>
        <charset val="129"/>
        <scheme val="minor"/>
      </rPr>
      <t>/g)</t>
    </r>
    <phoneticPr fontId="3" type="noConversion"/>
  </si>
  <si>
    <t>SANGJIN FISHERY CO.</t>
    <phoneticPr fontId="3" type="noConversion"/>
  </si>
  <si>
    <t>㈜진미식품</t>
    <phoneticPr fontId="3" type="noConversion"/>
  </si>
  <si>
    <t>NA SANG SA CO.,LTD.</t>
    <phoneticPr fontId="3" type="noConversion"/>
  </si>
  <si>
    <t>세균수 초과(7.7*105/g)  및 대장균군 양성</t>
    <phoneticPr fontId="3" type="noConversion"/>
  </si>
  <si>
    <t>HAEBOK CO.,LTD</t>
    <phoneticPr fontId="3" type="noConversion"/>
  </si>
  <si>
    <t>2202-91-200</t>
    <phoneticPr fontId="3" type="noConversion"/>
  </si>
  <si>
    <t>논알콜맥주</t>
    <phoneticPr fontId="3" type="noConversion"/>
  </si>
  <si>
    <t>음료</t>
    <phoneticPr fontId="3" type="noConversion"/>
  </si>
  <si>
    <t xml:space="preserve">음료 </t>
    <phoneticPr fontId="3" type="noConversion"/>
  </si>
  <si>
    <t>HITE JINRO CO.,LTD</t>
    <phoneticPr fontId="3" type="noConversion"/>
  </si>
  <si>
    <t>㈜씨지씨재팬</t>
    <phoneticPr fontId="3" type="noConversion"/>
  </si>
  <si>
    <t>제조기준부적합(살균 불충분)</t>
    <phoneticPr fontId="3" type="noConversion"/>
  </si>
  <si>
    <t>0302-11-000</t>
    <phoneticPr fontId="3" type="noConversion"/>
  </si>
  <si>
    <t>송어</t>
    <phoneticPr fontId="3" type="noConversion"/>
  </si>
  <si>
    <t>냉장</t>
    <phoneticPr fontId="3" type="noConversion"/>
  </si>
  <si>
    <t>양식 수산물</t>
    <phoneticPr fontId="3" type="noConversion"/>
  </si>
  <si>
    <t>CLEAN &amp; FRESH JEJU FISHERIES CORP.</t>
    <phoneticPr fontId="3" type="noConversion"/>
  </si>
  <si>
    <t>㈜니치모마리컬쳐</t>
    <phoneticPr fontId="3" type="noConversion"/>
  </si>
  <si>
    <t>후쿠오카공항</t>
    <phoneticPr fontId="3" type="noConversion"/>
  </si>
  <si>
    <t>성분규격부적합
옥시테트라사이클린 0.5ppm검출
*기준치:0.2</t>
    <phoneticPr fontId="3" type="noConversion"/>
  </si>
  <si>
    <t>1604-20-020</t>
    <phoneticPr fontId="3" type="noConversion"/>
  </si>
  <si>
    <t>오뎅</t>
    <phoneticPr fontId="3" type="noConversion"/>
  </si>
  <si>
    <t>어묵가공품</t>
    <phoneticPr fontId="3" type="noConversion"/>
  </si>
  <si>
    <t>EVER BLUE SEA CO.,LTD</t>
    <phoneticPr fontId="3" type="noConversion"/>
  </si>
  <si>
    <t>㈜뉴재팬후드코포레이션</t>
    <phoneticPr fontId="3" type="noConversion"/>
  </si>
  <si>
    <t>오사카</t>
    <phoneticPr fontId="3" type="noConversion"/>
  </si>
  <si>
    <t>0301-99-220</t>
    <phoneticPr fontId="3" type="noConversion"/>
  </si>
  <si>
    <t>활 광어</t>
    <phoneticPr fontId="3" type="noConversion"/>
  </si>
  <si>
    <t>선어</t>
    <phoneticPr fontId="3" type="noConversion"/>
  </si>
  <si>
    <t>CENTER TRADING CO.,LTD</t>
    <phoneticPr fontId="3" type="noConversion"/>
  </si>
  <si>
    <t>양생흥업㈜</t>
    <phoneticPr fontId="3" type="noConversion"/>
  </si>
  <si>
    <t>후쿠오카</t>
    <phoneticPr fontId="3" type="noConversion"/>
  </si>
  <si>
    <t>아사히후즈</t>
    <phoneticPr fontId="3" type="noConversion"/>
  </si>
  <si>
    <t>성분규격부적합
옥시테트라사이클린 0.3ppm검출
*기준치:0.2</t>
    <phoneticPr fontId="3" type="noConversion"/>
  </si>
  <si>
    <t>SEO BU MOOL SAN CO.,LTD</t>
    <phoneticPr fontId="3" type="noConversion"/>
  </si>
  <si>
    <t>이요스이㈜</t>
    <phoneticPr fontId="3" type="noConversion"/>
  </si>
  <si>
    <t>분말음료
(CAFÉ AU LAIT)</t>
    <phoneticPr fontId="3" type="noConversion"/>
  </si>
  <si>
    <t>JN FOOD CO.,LTD</t>
    <phoneticPr fontId="3" type="noConversion"/>
  </si>
  <si>
    <t>㈜아이에스아이</t>
    <phoneticPr fontId="3" type="noConversion"/>
  </si>
  <si>
    <r>
      <t>세균수 초과
(3.2*10</t>
    </r>
    <r>
      <rPr>
        <vertAlign val="superscript"/>
        <sz val="10"/>
        <color theme="1"/>
        <rFont val="맑은 고딕"/>
        <family val="3"/>
        <charset val="129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 xml:space="preserve">/g) </t>
    </r>
    <phoneticPr fontId="3" type="noConversion"/>
  </si>
  <si>
    <t>2008-97-219</t>
    <phoneticPr fontId="3" type="noConversion"/>
  </si>
  <si>
    <t>바질시드 콜라겐</t>
    <phoneticPr fontId="3" type="noConversion"/>
  </si>
  <si>
    <t>과자</t>
    <phoneticPr fontId="3" type="noConversion"/>
  </si>
  <si>
    <t>곡물과자류</t>
    <phoneticPr fontId="3" type="noConversion"/>
  </si>
  <si>
    <t>3B NETWORKS CO.,LTD</t>
    <phoneticPr fontId="3" type="noConversion"/>
  </si>
  <si>
    <t>요시카이산업㈜</t>
    <phoneticPr fontId="3" type="noConversion"/>
  </si>
  <si>
    <t>아프라톡신 검출
(89ug/kg)</t>
    <phoneticPr fontId="3" type="noConversion"/>
  </si>
  <si>
    <t>2007-91-119</t>
    <phoneticPr fontId="3" type="noConversion"/>
  </si>
  <si>
    <t>생강꿀차</t>
    <phoneticPr fontId="3" type="noConversion"/>
  </si>
  <si>
    <t>차류</t>
    <phoneticPr fontId="3" type="noConversion"/>
  </si>
  <si>
    <t>청량음료</t>
    <phoneticPr fontId="3" type="noConversion"/>
  </si>
  <si>
    <t>KWANG YA FOOD CO.,LTD</t>
    <phoneticPr fontId="3" type="noConversion"/>
  </si>
  <si>
    <t>㈜SSB</t>
    <phoneticPr fontId="3" type="noConversion"/>
  </si>
  <si>
    <t>성분부적합 및 위생</t>
    <phoneticPr fontId="3" type="noConversion"/>
  </si>
  <si>
    <t>폴리솔리베이트 20
0.16g/kg검출
살균불충분</t>
    <phoneticPr fontId="3" type="noConversion"/>
  </si>
  <si>
    <t>돼지뼈해장국</t>
    <phoneticPr fontId="3" type="noConversion"/>
  </si>
  <si>
    <t>㈜GREEN</t>
    <phoneticPr fontId="3" type="noConversion"/>
  </si>
  <si>
    <t>2008-19-110</t>
    <phoneticPr fontId="3" type="noConversion"/>
  </si>
  <si>
    <t>믹스넛츠</t>
    <phoneticPr fontId="3" type="noConversion"/>
  </si>
  <si>
    <t>견과류</t>
    <phoneticPr fontId="3" type="noConversion"/>
  </si>
  <si>
    <t>DAKYUNG AGRICULTURE CO.,LTD.</t>
    <phoneticPr fontId="3" type="noConversion"/>
  </si>
  <si>
    <t>㈜에스엘재팬</t>
    <phoneticPr fontId="3" type="noConversion"/>
  </si>
  <si>
    <t>아프라톡신 검출
(24ug/kg)
(B1:2.7, G1:17.5, G2:4.2)</t>
    <phoneticPr fontId="3" type="noConversion"/>
  </si>
  <si>
    <t>오징어젓갈류</t>
    <phoneticPr fontId="3" type="noConversion"/>
  </si>
  <si>
    <t>HANSUNG FISHERY CO.,LTD.</t>
    <phoneticPr fontId="3" type="noConversion"/>
  </si>
  <si>
    <t>(유)티엠케이상사</t>
    <phoneticPr fontId="3" type="noConversion"/>
  </si>
  <si>
    <t>폴리솔리베이트 80
0.063g/kg검출
사용기준부적격</t>
    <phoneticPr fontId="3" type="noConversion"/>
  </si>
  <si>
    <t>NO</t>
    <phoneticPr fontId="3" type="noConversion"/>
  </si>
  <si>
    <t>발생일자
(공표일)</t>
    <phoneticPr fontId="3" type="noConversion"/>
  </si>
  <si>
    <t>통관번호</t>
  </si>
  <si>
    <t>품목명</t>
    <phoneticPr fontId="3" type="noConversion"/>
  </si>
  <si>
    <t>중량(kg)</t>
  </si>
  <si>
    <t>불합격사유</t>
  </si>
  <si>
    <t>조치사항</t>
  </si>
  <si>
    <t>비고1</t>
    <phoneticPr fontId="3" type="noConversion"/>
  </si>
  <si>
    <t>비고2</t>
  </si>
  <si>
    <t>비고3</t>
  </si>
  <si>
    <t xml:space="preserve">  </t>
  </si>
  <si>
    <t>살구(씨포함) 시럽</t>
    <phoneticPr fontId="44"/>
  </si>
  <si>
    <t>YOUNG IN TRADING CO.,LTD.</t>
  </si>
  <si>
    <t>관서공항</t>
    <rPh sb="0" eb="2">
      <t>カンサイ</t>
    </rPh>
    <rPh sb="2" eb="4">
      <t>クウコウ</t>
    </rPh>
    <phoneticPr fontId="44"/>
  </si>
  <si>
    <t>씨안화합물　31 mg/kg 검출</t>
    <phoneticPr fontId="44"/>
  </si>
  <si>
    <t>폐기, 반송지시(전량보관)</t>
    <phoneticPr fontId="22" type="noConversion"/>
  </si>
  <si>
    <t>기타</t>
    <phoneticPr fontId="3" type="noConversion"/>
  </si>
  <si>
    <t>생식용 냉동 보일 게</t>
    <phoneticPr fontId="22" type="noConversion"/>
  </si>
  <si>
    <t>MI SIK MARINE PRODUCTS CO.,LTD.</t>
  </si>
  <si>
    <t>센다이</t>
    <phoneticPr fontId="44"/>
  </si>
  <si>
    <t>세균수 초과검출 1.8×10⁵ /g</t>
    <phoneticPr fontId="44"/>
  </si>
  <si>
    <t>세균</t>
    <phoneticPr fontId="3" type="noConversion"/>
  </si>
  <si>
    <t>생식용 냉동 깐 새조개</t>
    <rPh sb="0" eb="1">
      <t>ナマ</t>
    </rPh>
    <rPh sb="1" eb="3">
      <t>ショクヨウ</t>
    </rPh>
    <phoneticPr fontId="44"/>
  </si>
  <si>
    <t>KYUNG NAM MARINE PRODUCTS CO.,LTD</t>
  </si>
  <si>
    <t>시모노세키</t>
    <phoneticPr fontId="44"/>
  </si>
  <si>
    <t>세균수2.5×10⁶ /g、대장균군 양성</t>
    <phoneticPr fontId="44"/>
  </si>
  <si>
    <t>생강 꿀절임</t>
    <phoneticPr fontId="44"/>
  </si>
  <si>
    <t>HAN SUNG FOOD CO.,LTD.</t>
  </si>
  <si>
    <t>도쿄</t>
    <phoneticPr fontId="44"/>
  </si>
  <si>
    <t>폴리솔리베이트류0.055 g/kg 검출</t>
    <phoneticPr fontId="44"/>
  </si>
  <si>
    <t>첨가물</t>
    <phoneticPr fontId="3" type="noConversion"/>
  </si>
  <si>
    <t>조미료 CHICKEN SAUCE</t>
    <rPh sb="0" eb="3">
      <t>チョウミリョウ</t>
    </rPh>
    <phoneticPr fontId="44"/>
  </si>
  <si>
    <t>CHUNGWOO FOOD CO.,LTD.</t>
  </si>
  <si>
    <t>솔빈산0.02 g/kg 검출(원료 고추장에 사용)</t>
    <rPh sb="0" eb="27">
      <t>ゲンリョウタイショウガイシヨウ</t>
    </rPh>
    <phoneticPr fontId="44"/>
  </si>
  <si>
    <t>어묵제품 : 부산오뎅</t>
    <rPh sb="0" eb="2">
      <t>ギョニク</t>
    </rPh>
    <rPh sb="4" eb="6">
      <t>セイヒン</t>
    </rPh>
    <phoneticPr fontId="44"/>
  </si>
  <si>
    <t>SAM JIN FOOD CO.</t>
  </si>
  <si>
    <t>성분규격부적합(대장균군 양성)</t>
    <phoneticPr fontId="22" type="noConversion"/>
  </si>
  <si>
    <t>생식용냉동 보일 깐새조개</t>
    <phoneticPr fontId="22" type="noConversion"/>
  </si>
  <si>
    <t>DONGYOUNG CO.,LTD.</t>
  </si>
  <si>
    <t>성분규격부적합(세균수3.9×10⁵ /g)</t>
    <phoneticPr fontId="22" type="noConversion"/>
  </si>
  <si>
    <t>배추김치</t>
    <phoneticPr fontId="22" type="noConversion"/>
  </si>
  <si>
    <t>DAEKWANG F &amp; G CO.,LTD.</t>
  </si>
  <si>
    <t>장관출혈성 대장균 O103 양성</t>
    <phoneticPr fontId="44"/>
  </si>
  <si>
    <t>폐기, 반송지시(조사중)</t>
    <phoneticPr fontId="22" type="noConversion"/>
  </si>
  <si>
    <t>분말청량음료:카페오레</t>
    <phoneticPr fontId="22" type="noConversion"/>
  </si>
  <si>
    <t>NAMYANG DAIRY PRODUCTS</t>
  </si>
  <si>
    <t>요코하마</t>
    <phoneticPr fontId="52"/>
  </si>
  <si>
    <t>성분규격부적합(세균수8.3×10³ /g)</t>
    <phoneticPr fontId="6"/>
  </si>
  <si>
    <t>신선참외</t>
    <phoneticPr fontId="6"/>
  </si>
  <si>
    <t>GYEONG BUK CORPORATION</t>
  </si>
  <si>
    <t>잔류농약 클로르페나필0.02 ppm 검출</t>
    <phoneticPr fontId="6"/>
  </si>
  <si>
    <t>신선농산물</t>
    <phoneticPr fontId="3" type="noConversion"/>
  </si>
  <si>
    <t>잔류농약</t>
    <phoneticPr fontId="3" type="noConversion"/>
  </si>
  <si>
    <t>HAEUNDAE AGRICULTURAL COOPERATIVE</t>
  </si>
  <si>
    <t>전량 소비</t>
    <phoneticPr fontId="3" type="noConversion"/>
  </si>
  <si>
    <t>구운붕장어</t>
    <phoneticPr fontId="3" type="noConversion"/>
  </si>
  <si>
    <t>EUNHA MARINE CO.,LTD. (NOKSAN BRANCH)</t>
    <phoneticPr fontId="3" type="noConversion"/>
  </si>
  <si>
    <t>KOUM SEON FISHERIES CO.,LTD</t>
  </si>
  <si>
    <t>냉동 보일 게</t>
    <phoneticPr fontId="3" type="noConversion"/>
  </si>
  <si>
    <t>YANGYANG FISHERY COMPANY</t>
    <phoneticPr fontId="3" type="noConversion"/>
  </si>
  <si>
    <r>
      <t>성분규격부적합(세균수 1.6×10</t>
    </r>
    <r>
      <rPr>
        <vertAlign val="superscript"/>
        <sz val="9"/>
        <rFont val="맑은 고딕"/>
        <family val="3"/>
        <charset val="129"/>
        <scheme val="minor"/>
      </rPr>
      <t>6</t>
    </r>
    <r>
      <rPr>
        <sz val="10"/>
        <rFont val="맑은 고딕"/>
        <family val="3"/>
        <charset val="129"/>
        <scheme val="minor"/>
      </rPr>
      <t xml:space="preserve"> /g)</t>
    </r>
    <phoneticPr fontId="3" type="noConversion"/>
  </si>
  <si>
    <t>폐기처분</t>
    <phoneticPr fontId="3" type="noConversion"/>
  </si>
  <si>
    <t>냉동 홍게</t>
    <phoneticPr fontId="3" type="noConversion"/>
  </si>
  <si>
    <t>MOKYANG F1 CO.,LTD</t>
    <phoneticPr fontId="3" type="noConversion"/>
  </si>
  <si>
    <r>
      <t>성분규격부적합(세균수 6.0×10</t>
    </r>
    <r>
      <rPr>
        <vertAlign val="superscript"/>
        <sz val="10"/>
        <rFont val="맑은 고딕"/>
        <family val="3"/>
        <charset val="129"/>
        <scheme val="minor"/>
      </rPr>
      <t>5</t>
    </r>
    <r>
      <rPr>
        <sz val="10"/>
        <rFont val="맑은 고딕"/>
        <family val="3"/>
        <charset val="129"/>
        <scheme val="minor"/>
      </rPr>
      <t xml:space="preserve"> /g)</t>
    </r>
    <phoneticPr fontId="3" type="noConversion"/>
  </si>
  <si>
    <t>깻잎김치</t>
    <phoneticPr fontId="3" type="noConversion"/>
  </si>
  <si>
    <t>SAMWOO FOOD</t>
    <phoneticPr fontId="3" type="noConversion"/>
  </si>
  <si>
    <t>고들빼기 김치</t>
    <phoneticPr fontId="3" type="noConversion"/>
  </si>
  <si>
    <t>눈다랑어 냉동선어</t>
    <phoneticPr fontId="3" type="noConversion"/>
  </si>
  <si>
    <t>SEA SKY GLOBAL CO.,LTD</t>
    <phoneticPr fontId="3" type="noConversion"/>
  </si>
  <si>
    <t>냉동 보일게</t>
    <phoneticPr fontId="3" type="noConversion"/>
  </si>
  <si>
    <r>
      <t>성분규격부적합(세균수 2.1×10</t>
    </r>
    <r>
      <rPr>
        <vertAlign val="superscript"/>
        <sz val="10"/>
        <rFont val="맑은 고딕"/>
        <family val="3"/>
        <charset val="129"/>
        <scheme val="minor"/>
      </rPr>
      <t>5</t>
    </r>
    <r>
      <rPr>
        <sz val="10"/>
        <rFont val="맑은 고딕"/>
        <family val="3"/>
        <charset val="129"/>
        <scheme val="minor"/>
      </rPr>
      <t xml:space="preserve"> /g)</t>
    </r>
    <phoneticPr fontId="3" type="noConversion"/>
  </si>
  <si>
    <t>고려인삼차(분말)</t>
    <phoneticPr fontId="3" type="noConversion"/>
  </si>
  <si>
    <t>KGNF CO.,LTD</t>
    <phoneticPr fontId="3" type="noConversion"/>
  </si>
  <si>
    <r>
      <t>성분규격부적합(세균수 6.4×10</t>
    </r>
    <r>
      <rPr>
        <vertAlign val="superscript"/>
        <sz val="10"/>
        <rFont val="맑은 고딕"/>
        <family val="3"/>
        <charset val="129"/>
        <scheme val="minor"/>
      </rPr>
      <t>5</t>
    </r>
    <r>
      <rPr>
        <sz val="10"/>
        <rFont val="맑은 고딕"/>
        <family val="3"/>
        <charset val="129"/>
        <scheme val="minor"/>
      </rPr>
      <t xml:space="preserve"> /g)</t>
    </r>
    <phoneticPr fontId="3" type="noConversion"/>
  </si>
  <si>
    <t>품명</t>
    <phoneticPr fontId="3" type="noConversion"/>
  </si>
  <si>
    <t>조문</t>
    <phoneticPr fontId="3" type="noConversion"/>
  </si>
  <si>
    <t>제조자</t>
    <phoneticPr fontId="3" type="noConversion"/>
  </si>
  <si>
    <t>수출업자명</t>
    <phoneticPr fontId="3" type="noConversion"/>
  </si>
  <si>
    <t>부적격 내용</t>
    <rPh sb="0" eb="3">
      <t>フテキカク</t>
    </rPh>
    <phoneticPr fontId="6"/>
  </si>
  <si>
    <t>담당검역소</t>
    <phoneticPr fontId="3" type="noConversion"/>
  </si>
  <si>
    <t>수입자명</t>
    <phoneticPr fontId="3" type="noConversion"/>
  </si>
  <si>
    <t>원인</t>
    <rPh sb="0" eb="2">
      <t>ゲンイン</t>
    </rPh>
    <phoneticPr fontId="6"/>
  </si>
  <si>
    <t>조치상황</t>
    <phoneticPr fontId="3" type="noConversion"/>
  </si>
  <si>
    <t>비고</t>
    <phoneticPr fontId="3" type="noConversion"/>
  </si>
  <si>
    <t>공표일</t>
    <phoneticPr fontId="3" type="noConversion"/>
  </si>
  <si>
    <t>생식용 냉동신선 어패류(눈볼대 슬라이스)</t>
    <phoneticPr fontId="22" type="noConversion"/>
  </si>
  <si>
    <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항</t>
    </r>
    <phoneticPr fontId="22" type="noConversion"/>
  </si>
  <si>
    <t>HAEBOK CO., LTD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</si>
  <si>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성분규격부적합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)</t>
    </r>
    <phoneticPr fontId="22" type="noConversion"/>
  </si>
  <si>
    <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진미식품</t>
    </r>
    <phoneticPr fontId="22" type="noConversion"/>
  </si>
  <si>
    <t>미생물</t>
    <phoneticPr fontId="22" type="noConversion"/>
  </si>
  <si>
    <r>
      <t>폐기</t>
    </r>
    <r>
      <rPr>
        <sz val="10"/>
        <color theme="1"/>
        <rFont val="맑은 고딕"/>
        <family val="3"/>
        <charset val="128"/>
        <scheme val="minor"/>
      </rPr>
      <t xml:space="preserve">,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등을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)</t>
    </r>
    <phoneticPr fontId="22" type="noConversion"/>
  </si>
  <si>
    <t>자주검사</t>
    <phoneticPr fontId="22" type="noConversion"/>
  </si>
  <si>
    <t>신선 토마토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</si>
  <si>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</t>
    </r>
    <phoneticPr fontId="22" type="noConversion"/>
  </si>
  <si>
    <t>NH TRADING CO.,LTD.</t>
    <phoneticPr fontId="22" type="noConversion"/>
  </si>
  <si>
    <t>잔류농약 플루킨코나졸 0.02 ppm 검출</t>
    <phoneticPr fontId="22" type="noConversion"/>
  </si>
  <si>
    <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마루모토</t>
    </r>
    <phoneticPr fontId="22" type="noConversion"/>
  </si>
  <si>
    <t>잔류농약</t>
    <phoneticPr fontId="22" type="noConversion"/>
  </si>
  <si>
    <t>전량 판매</t>
    <phoneticPr fontId="22" type="noConversion"/>
  </si>
  <si>
    <t>모니터링 검사</t>
    <phoneticPr fontId="22" type="noConversion"/>
  </si>
  <si>
    <t>잔류농약 플루킨코나졸 0.04 ppm 검출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</si>
  <si>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앙카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</si>
  <si>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모니터링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검사</t>
    </r>
    <phoneticPr fontId="22" type="noConversion"/>
  </si>
  <si>
    <t>살균 미네럴워터（GE POWER FRESH）</t>
    <phoneticPr fontId="22" type="noConversion"/>
  </si>
  <si>
    <r>
      <t>제</t>
    </r>
    <r>
      <rPr>
        <sz val="10"/>
        <color theme="1"/>
        <rFont val="맑은 고딕"/>
        <family val="3"/>
        <charset val="129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9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항</t>
    </r>
    <phoneticPr fontId="22" type="noConversion"/>
  </si>
  <si>
    <t>MODURAING INC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</si>
  <si>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22" type="noConversion"/>
  </si>
  <si>
    <t>나리타 공항</t>
    <phoneticPr fontId="22" type="noConversion"/>
  </si>
  <si>
    <t>주식회사　세이카코포레이션</t>
    <phoneticPr fontId="22" type="noConversion"/>
  </si>
  <si>
    <r>
      <t>생식용냉동신선어패류</t>
    </r>
    <r>
      <rPr>
        <sz val="10"/>
        <color theme="1"/>
        <rFont val="맑은 고딕"/>
        <family val="3"/>
        <charset val="128"/>
        <scheme val="minor"/>
      </rPr>
      <t xml:space="preserve">: </t>
    </r>
    <r>
      <rPr>
        <sz val="10"/>
        <color theme="1"/>
        <rFont val="맑은 고딕"/>
        <family val="3"/>
        <charset val="129"/>
        <scheme val="minor"/>
      </rPr>
      <t>삼치</t>
    </r>
    <r>
      <rPr>
        <sz val="10"/>
        <color theme="1"/>
        <rFont val="맑은 고딕"/>
        <family val="3"/>
        <charset val="128"/>
        <scheme val="minor"/>
      </rPr>
      <t xml:space="preserve"> 필</t>
    </r>
    <r>
      <rPr>
        <sz val="10"/>
        <color theme="1"/>
        <rFont val="맑은 고딕"/>
        <family val="3"/>
        <charset val="129"/>
        <scheme val="minor"/>
      </rPr>
      <t>레</t>
    </r>
    <r>
      <rPr>
        <sz val="10"/>
        <color theme="1"/>
        <rFont val="맑은 고딕"/>
        <family val="3"/>
        <charset val="128"/>
        <scheme val="minor"/>
      </rPr>
      <t>（FROZEN SAWARA FILLET）</t>
    </r>
    <phoneticPr fontId="22" type="noConversion"/>
  </si>
  <si>
    <t>제11조제2항</t>
    <phoneticPr fontId="22" type="noConversion"/>
  </si>
  <si>
    <t>HAEBOK CO., LTD.</t>
    <phoneticPr fontId="22" type="noConversion"/>
  </si>
  <si>
    <t>오릭스 주식회사</t>
    <phoneticPr fontId="22" type="noConversion"/>
  </si>
  <si>
    <r>
      <t>폐기</t>
    </r>
    <r>
      <rPr>
        <sz val="10"/>
        <color theme="1"/>
        <rFont val="맑은 고딕"/>
        <family val="3"/>
        <charset val="128"/>
        <scheme val="minor"/>
      </rPr>
      <t xml:space="preserve">，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등을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)</t>
    </r>
    <phoneticPr fontId="22" type="noConversion"/>
  </si>
  <si>
    <r>
      <t>레토르트포장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가압가열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살균식품</t>
    </r>
    <r>
      <rPr>
        <sz val="10"/>
        <color theme="1"/>
        <rFont val="맑은 고딕"/>
        <family val="3"/>
        <charset val="128"/>
        <scheme val="minor"/>
      </rPr>
      <t xml:space="preserve"> : </t>
    </r>
    <r>
      <rPr>
        <sz val="10"/>
        <color theme="1"/>
        <rFont val="맑은 고딕"/>
        <family val="3"/>
        <charset val="129"/>
        <scheme val="minor"/>
      </rPr>
      <t>추어탕</t>
    </r>
    <r>
      <rPr>
        <sz val="10"/>
        <color theme="1"/>
        <rFont val="맑은 고딕"/>
        <family val="3"/>
        <charset val="128"/>
        <scheme val="minor"/>
      </rPr>
      <t xml:space="preserve"> （CHUOTANG）</t>
    </r>
    <phoneticPr fontId="22" type="noConversion"/>
  </si>
  <si>
    <t>JINHAN FOOD CO.,LTD</t>
    <phoneticPr fontId="22" type="noConversion"/>
  </si>
  <si>
    <r>
      <t>성분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9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발육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가능성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있는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미생물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9"/>
        <scheme val="minor"/>
      </rPr>
      <t>）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</si>
  <si>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스미다상사</t>
    </r>
    <phoneticPr fontId="22" type="noConversion"/>
  </si>
  <si>
    <t>폐기， 반송 등을 지시（일부판매,잔여분 보관)</t>
    <phoneticPr fontId="22" type="noConversion"/>
  </si>
  <si>
    <t>생선 토마토</t>
    <phoneticPr fontId="22" type="noConversion"/>
  </si>
  <si>
    <t>DOGOK AGRICULTURAL COOPERATION</t>
    <phoneticPr fontId="22" type="noConversion"/>
  </si>
  <si>
    <t>성분 규격 부적합（플루킨코나졸　0.02 ppm 검출）</t>
    <phoneticPr fontId="22" type="noConversion"/>
  </si>
  <si>
    <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리스크탓트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</si>
  <si>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폐기</t>
    </r>
    <r>
      <rPr>
        <sz val="10"/>
        <color theme="1"/>
        <rFont val="맑은 고딕"/>
        <family val="3"/>
        <charset val="128"/>
        <scheme val="minor"/>
      </rPr>
      <t xml:space="preserve">，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등을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)</t>
    </r>
    <phoneticPr fontId="22" type="noConversion"/>
  </si>
  <si>
    <t>검사명령</t>
    <phoneticPr fontId="22" type="noConversion"/>
  </si>
  <si>
    <t>분말청량음료 : JUJUBE TEA</t>
    <phoneticPr fontId="22" type="noConversion"/>
  </si>
  <si>
    <t>OTTOGI  SAMHWA FOOD CO.,LTD.</t>
    <phoneticPr fontId="22" type="noConversion"/>
  </si>
  <si>
    <t>성분 규격 부적합 （대장군균 양성）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</si>
  <si>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유한회사</t>
    </r>
    <r>
      <rPr>
        <sz val="10"/>
        <color theme="1"/>
        <rFont val="맑은 고딕"/>
        <family val="3"/>
        <charset val="128"/>
        <scheme val="minor"/>
      </rPr>
      <t>　T・M・K</t>
    </r>
    <r>
      <rPr>
        <sz val="10"/>
        <color theme="1"/>
        <rFont val="맑은 고딕"/>
        <family val="3"/>
        <charset val="129"/>
        <scheme val="minor"/>
      </rPr>
      <t>상사</t>
    </r>
    <phoneticPr fontId="22" type="noConversion"/>
  </si>
  <si>
    <r>
      <rPr>
        <sz val="10"/>
        <color theme="1"/>
        <rFont val="굴림"/>
        <family val="3"/>
        <charset val="129"/>
      </rPr>
      <t>가열후섭취냉동식품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굴림"/>
        <family val="3"/>
        <charset val="129"/>
      </rPr>
      <t>동결직전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미가열</t>
    </r>
    <r>
      <rPr>
        <sz val="10"/>
        <color theme="1"/>
        <rFont val="ＭＳ Ｐゴシック"/>
        <family val="3"/>
        <charset val="128"/>
      </rPr>
      <t>）：FROZEN BOILED OYSTER</t>
    </r>
    <phoneticPr fontId="22" type="noConversion"/>
  </si>
  <si>
    <r>
      <rPr>
        <sz val="10"/>
        <color theme="1"/>
        <rFont val="굴림"/>
        <family val="3"/>
        <charset val="129"/>
      </rPr>
      <t>제</t>
    </r>
    <r>
      <rPr>
        <sz val="10"/>
        <color theme="1"/>
        <rFont val="ＭＳ Ｐゴシック"/>
        <family val="3"/>
        <charset val="128"/>
      </rPr>
      <t>11</t>
    </r>
    <r>
      <rPr>
        <sz val="10"/>
        <color theme="1"/>
        <rFont val="굴림"/>
        <family val="3"/>
        <charset val="129"/>
      </rPr>
      <t>조제</t>
    </r>
    <r>
      <rPr>
        <sz val="10"/>
        <color theme="1"/>
        <rFont val="ＭＳ Ｐゴシック"/>
        <family val="3"/>
        <charset val="128"/>
      </rPr>
      <t>2</t>
    </r>
    <r>
      <rPr>
        <sz val="10"/>
        <color theme="1"/>
        <rFont val="굴림"/>
        <family val="3"/>
        <charset val="129"/>
      </rPr>
      <t>항</t>
    </r>
    <phoneticPr fontId="22" type="noConversion"/>
  </si>
  <si>
    <t>NAMDO FOODS CO.,LTD.</t>
    <phoneticPr fontId="22" type="noConversion"/>
  </si>
  <si>
    <r>
      <rPr>
        <sz val="10"/>
        <color theme="1"/>
        <rFont val="굴림"/>
        <family val="3"/>
        <charset val="129"/>
      </rPr>
      <t>성분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규격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부적합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굴림"/>
        <family val="3"/>
        <charset val="129"/>
      </rPr>
      <t>세균수</t>
    </r>
    <r>
      <rPr>
        <sz val="10"/>
        <color theme="1"/>
        <rFont val="ＭＳ Ｐゴシック"/>
        <family val="3"/>
        <charset val="128"/>
      </rPr>
      <t>　3.6×10⁶  /g）</t>
    </r>
    <phoneticPr fontId="22" type="noConversion"/>
  </si>
  <si>
    <r>
      <rPr>
        <sz val="10"/>
        <color theme="1"/>
        <rFont val="굴림"/>
        <family val="3"/>
        <charset val="129"/>
      </rPr>
      <t>주식회사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오우쇼</t>
    </r>
    <phoneticPr fontId="22" type="noConversion"/>
  </si>
  <si>
    <r>
      <rPr>
        <sz val="10"/>
        <color theme="1"/>
        <rFont val="굴림"/>
        <family val="3"/>
        <charset val="129"/>
      </rPr>
      <t>폐기</t>
    </r>
    <r>
      <rPr>
        <sz val="10"/>
        <color theme="1"/>
        <rFont val="ＭＳ Ｐゴシック"/>
        <family val="3"/>
        <charset val="128"/>
      </rPr>
      <t xml:space="preserve">， </t>
    </r>
    <r>
      <rPr>
        <sz val="10"/>
        <color theme="1"/>
        <rFont val="굴림"/>
        <family val="3"/>
        <charset val="129"/>
      </rPr>
      <t>반송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등을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지시</t>
    </r>
    <r>
      <rPr>
        <sz val="10"/>
        <color theme="1"/>
        <rFont val="ＭＳ Ｐゴシック"/>
        <family val="3"/>
        <charset val="128"/>
      </rPr>
      <t>(</t>
    </r>
    <r>
      <rPr>
        <sz val="10"/>
        <color theme="1"/>
        <rFont val="굴림"/>
        <family val="3"/>
        <charset val="129"/>
      </rPr>
      <t>전량보관</t>
    </r>
    <r>
      <rPr>
        <sz val="10"/>
        <color theme="1"/>
        <rFont val="ＭＳ Ｐゴシック"/>
        <family val="3"/>
        <charset val="128"/>
      </rPr>
      <t>)</t>
    </r>
    <phoneticPr fontId="22" type="noConversion"/>
  </si>
  <si>
    <r>
      <rPr>
        <sz val="10"/>
        <color theme="1"/>
        <rFont val="굴림"/>
        <family val="3"/>
        <charset val="129"/>
      </rPr>
      <t>생식용냉동신선어패류</t>
    </r>
    <r>
      <rPr>
        <sz val="10"/>
        <color theme="1"/>
        <rFont val="ＭＳ Ｐゴシック"/>
        <family val="3"/>
        <charset val="128"/>
      </rPr>
      <t>：</t>
    </r>
    <r>
      <rPr>
        <sz val="10"/>
        <color theme="1"/>
        <rFont val="굴림"/>
        <family val="3"/>
        <charset val="129"/>
      </rPr>
      <t>광어휠레</t>
    </r>
    <r>
      <rPr>
        <sz val="10"/>
        <color theme="1"/>
        <rFont val="ＭＳ Ｐゴシック"/>
        <family val="3"/>
        <charset val="128"/>
      </rPr>
      <t>（FROZEN FLOUNDER SLICE）</t>
    </r>
    <phoneticPr fontId="22" type="noConversion"/>
  </si>
  <si>
    <t>JEON IN FOODS CO.,LTD.</t>
    <phoneticPr fontId="22" type="noConversion"/>
  </si>
  <si>
    <r>
      <rPr>
        <sz val="10"/>
        <color theme="1"/>
        <rFont val="굴림"/>
        <family val="3"/>
        <charset val="129"/>
      </rPr>
      <t>성분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규격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부적합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굴림"/>
        <family val="3"/>
        <charset val="129"/>
      </rPr>
      <t>대장군균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굴림"/>
        <family val="3"/>
        <charset val="129"/>
      </rPr>
      <t>양성</t>
    </r>
    <r>
      <rPr>
        <sz val="10"/>
        <color theme="1"/>
        <rFont val="ＭＳ Ｐゴシック"/>
        <family val="3"/>
        <charset val="128"/>
      </rPr>
      <t>）</t>
    </r>
    <phoneticPr fontId="22" type="noConversion"/>
  </si>
  <si>
    <t>카와사키</t>
    <phoneticPr fontId="22" type="noConversion"/>
  </si>
  <si>
    <r>
      <rPr>
        <sz val="10"/>
        <color theme="1"/>
        <rFont val="굴림"/>
        <family val="3"/>
        <charset val="129"/>
      </rPr>
      <t>주식회사</t>
    </r>
    <r>
      <rPr>
        <sz val="10"/>
        <color theme="1"/>
        <rFont val="ＭＳ Ｐゴシック"/>
        <family val="3"/>
        <charset val="128"/>
      </rPr>
      <t>　TRUE WORLD JAPAN</t>
    </r>
    <phoneticPr fontId="22" type="noConversion"/>
  </si>
  <si>
    <r>
      <t>무가열섭취냉동식품</t>
    </r>
    <r>
      <rPr>
        <sz val="10"/>
        <color theme="1"/>
        <rFont val="맑은 고딕"/>
        <family val="3"/>
        <charset val="129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삶은붕장어</t>
    </r>
    <r>
      <rPr>
        <sz val="10"/>
        <color theme="1"/>
        <rFont val="맑은 고딕"/>
        <family val="3"/>
        <charset val="129"/>
        <scheme val="minor"/>
      </rPr>
      <t>（FROZEN BOILED ANAGO）</t>
    </r>
    <phoneticPr fontId="22" type="noConversion"/>
  </si>
  <si>
    <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항</t>
    </r>
  </si>
  <si>
    <t>WOO JIN MOOLSAN CO., LTD</t>
    <phoneticPr fontId="22" type="noConversion"/>
  </si>
  <si>
    <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</si>
  <si>
    <t>유한회사 이케쇼수산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</si>
  <si>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폐기</t>
    </r>
    <r>
      <rPr>
        <sz val="10"/>
        <color theme="1"/>
        <rFont val="맑은 고딕"/>
        <family val="3"/>
        <charset val="128"/>
        <scheme val="minor"/>
      </rPr>
      <t xml:space="preserve">，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등을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조사중</t>
    </r>
    <r>
      <rPr>
        <sz val="10"/>
        <color theme="1"/>
        <rFont val="맑은 고딕"/>
        <family val="3"/>
        <charset val="128"/>
        <scheme val="minor"/>
      </rPr>
      <t>)</t>
    </r>
    <phoneticPr fontId="22" type="noConversion"/>
  </si>
  <si>
    <t>무가열섭취냉동식품：슬라이스곷감（DRIED PERSIMMON）</t>
    <phoneticPr fontId="22" type="noConversion"/>
  </si>
  <si>
    <t>NATURE FARM CO.,LTD.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</si>
  <si>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1.3×10⁵ /g）</t>
    </r>
    <phoneticPr fontId="22" type="noConversion"/>
  </si>
  <si>
    <t>주식회사 히토시나상사</t>
    <phoneticPr fontId="22" type="noConversion"/>
  </si>
  <si>
    <t>요구르트 아이스크림 파우더</t>
    <phoneticPr fontId="22" type="noConversion"/>
  </si>
  <si>
    <t>ASHER COMPANY</t>
    <phoneticPr fontId="22" type="noConversion"/>
  </si>
  <si>
    <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폴리솔리베이트</t>
    </r>
    <r>
      <rPr>
        <sz val="10"/>
        <color theme="1"/>
        <rFont val="맑은 고딕"/>
        <family val="3"/>
        <charset val="128"/>
        <scheme val="minor"/>
      </rPr>
      <t xml:space="preserve">80 0.183 g/kg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22" type="noConversion"/>
  </si>
  <si>
    <t>주식회사 키토스상사</t>
    <phoneticPr fontId="22" type="noConversion"/>
  </si>
  <si>
    <t>첨가물</t>
    <phoneticPr fontId="22" type="noConversion"/>
  </si>
  <si>
    <t>무가열섭취냉동식품：구워삶은붕장어（FROZEN BOILED ANAGO ABURI）</t>
    <phoneticPr fontId="22" type="noConversion"/>
  </si>
  <si>
    <t>DAEYANG FOODS CO</t>
  </si>
  <si>
    <r>
      <t>주식회사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다카기수산</t>
    </r>
    <phoneticPr fontId="22" type="noConversion"/>
  </si>
  <si>
    <t>무가열섭취냉동식품：게（FROZEN BOILED RED SNOW CRAB MEAT）</t>
    <phoneticPr fontId="22" type="noConversion"/>
  </si>
  <si>
    <t>WOOREE FISHERY CO.,LTD.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</si>
  <si>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>　2.5×10⁵ /g）</t>
    </r>
    <phoneticPr fontId="22" type="noConversion"/>
  </si>
  <si>
    <t>사카이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</si>
  <si>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토모다세링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주식회사</t>
    </r>
    <phoneticPr fontId="22" type="noConversion"/>
  </si>
  <si>
    <r>
      <t>무가열섭취냉동식품：구워삶은</t>
    </r>
    <r>
      <rPr>
        <sz val="10"/>
        <rFont val="맑은 고딕"/>
        <family val="3"/>
        <charset val="129"/>
        <scheme val="minor"/>
      </rPr>
      <t>붕장어</t>
    </r>
    <r>
      <rPr>
        <sz val="10"/>
        <color theme="1"/>
        <rFont val="맑은 고딕"/>
        <family val="3"/>
        <charset val="129"/>
        <scheme val="minor"/>
      </rPr>
      <t>（FROZEN BOILED ANAGO ABURI）</t>
    </r>
    <phoneticPr fontId="22" type="noConversion"/>
  </si>
  <si>
    <t>KYUNG NAM TRADING CO., LTD.</t>
    <phoneticPr fontId="22" type="noConversion"/>
  </si>
  <si>
    <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>　4.1×10⁶ /g、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</si>
  <si>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시모노세키</t>
    </r>
    <phoneticPr fontId="22" type="noConversion"/>
  </si>
  <si>
    <r>
      <t>주식회사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다카기수산</t>
    </r>
  </si>
  <si>
    <t>무가열섭취냉동식품：구운붕장어（FROZEN ROASTED ANAGO FILLET）</t>
    <phoneticPr fontId="22" type="noConversion"/>
  </si>
  <si>
    <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22" type="noConversion"/>
  </si>
  <si>
    <t>무가열섭취냉동식품：FROZEN BOILED RED SNOW CRAB MEAT</t>
    <phoneticPr fontId="22" type="noConversion"/>
  </si>
  <si>
    <t>DAEHO FISHERIES CO.,LTD.</t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</si>
  <si>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성분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>　9.4×10⁵ /g）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</si>
  <si>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사카이</t>
    </r>
    <phoneticPr fontId="22" type="noConversion"/>
  </si>
  <si>
    <t>주식회사 교스이</t>
    <phoneticPr fontId="22" type="noConversion"/>
  </si>
  <si>
    <t>무가열섭취냉동식품：FROZEN RED SNOW CRAB MEAT</t>
    <phoneticPr fontId="22" type="noConversion"/>
  </si>
  <si>
    <t>SE WOONG FISHERIES CO., LTD.</t>
    <phoneticPr fontId="22" type="noConversion"/>
  </si>
  <si>
    <r>
      <t>성분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규격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9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대장군균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9"/>
        <scheme val="minor"/>
      </rPr>
      <t>）</t>
    </r>
    <phoneticPr fontId="22" type="noConversion"/>
  </si>
  <si>
    <r>
      <rPr>
        <sz val="10"/>
        <color theme="1"/>
        <rFont val="맑은 고딕"/>
        <family val="3"/>
        <charset val="129"/>
        <scheme val="minor"/>
      </rPr>
      <t>주식회사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우에노수산</t>
    </r>
    <phoneticPr fontId="22" type="noConversion"/>
  </si>
  <si>
    <r>
      <t>활광어（양식</t>
    </r>
    <r>
      <rPr>
        <sz val="10"/>
        <color theme="1"/>
        <rFont val="맑은 고딕"/>
        <family val="3"/>
        <charset val="128"/>
        <scheme val="minor"/>
      </rPr>
      <t>・생식용</t>
    </r>
    <r>
      <rPr>
        <sz val="10"/>
        <color theme="1"/>
        <rFont val="맑은 고딕"/>
        <family val="3"/>
        <charset val="129"/>
        <scheme val="minor"/>
      </rPr>
      <t>）</t>
    </r>
    <rPh sb="5" eb="7">
      <t>ヨウショク</t>
    </rPh>
    <phoneticPr fontId="44"/>
  </si>
  <si>
    <t>제6조
제3호</t>
    <phoneticPr fontId="44"/>
  </si>
  <si>
    <t>SANGWOO PRODUCT CO.</t>
  </si>
  <si>
    <t>Kudoa septempunctata 1.7×10⁶ 개/g　검출</t>
    <phoneticPr fontId="22" type="noConversion"/>
  </si>
  <si>
    <t>키요카와상사유한회사</t>
    <rPh sb="0" eb="2">
      <t>キヨカワ</t>
    </rPh>
    <rPh sb="2" eb="4">
      <t>ショウジ</t>
    </rPh>
    <rPh sb="5" eb="7">
      <t>ユウゲン</t>
    </rPh>
    <rPh sb="7" eb="9">
      <t>カイシャ</t>
    </rPh>
    <phoneticPr fontId="61"/>
  </si>
  <si>
    <r>
      <t>폐기</t>
    </r>
    <r>
      <rPr>
        <sz val="10"/>
        <color theme="1"/>
        <rFont val="맑은 고딕"/>
        <family val="3"/>
        <charset val="128"/>
        <scheme val="minor"/>
      </rPr>
      <t xml:space="preserve">，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등을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(조사중)</t>
    </r>
    <phoneticPr fontId="22" type="noConversion"/>
  </si>
  <si>
    <t>무가열섭취냉동식품:구운붕장어（FROZEN BOILED ANAGO ABURI）</t>
    <phoneticPr fontId="44"/>
  </si>
  <si>
    <t>제11조제2항</t>
    <rPh sb="4" eb="5">
      <t>ダイ</t>
    </rPh>
    <phoneticPr fontId="44"/>
  </si>
  <si>
    <t>KYUNG NAM TRADING CO., LTD.</t>
  </si>
  <si>
    <t>성분규격부적합(대장군균 양성)</t>
    <phoneticPr fontId="22" type="noConversion"/>
  </si>
  <si>
    <t>주식회사다카기수산</t>
    <rPh sb="5" eb="7">
      <t>タカギ</t>
    </rPh>
    <rPh sb="7" eb="9">
      <t>スイサン</t>
    </rPh>
    <phoneticPr fontId="61"/>
  </si>
  <si>
    <t>폐기, 반송 등을 지시(전량보관)</t>
    <phoneticPr fontId="22" type="noConversion"/>
  </si>
  <si>
    <t>무가열섭취냉동식품：야채조정품（FROZEN NAMUL (SPINACH)）</t>
    <rPh sb="10" eb="12">
      <t>ヤサイ</t>
    </rPh>
    <rPh sb="13" eb="16">
      <t>チョウセイヒン</t>
    </rPh>
    <phoneticPr fontId="44"/>
  </si>
  <si>
    <t>제11조제2항</t>
    <phoneticPr fontId="44"/>
  </si>
  <si>
    <t>SUNCHEON NONGHYUP NAMDO FOOD</t>
  </si>
  <si>
    <t>후쿠오카</t>
    <phoneticPr fontId="44"/>
  </si>
  <si>
    <t>넷츠후즈주식회사</t>
    <phoneticPr fontId="61"/>
  </si>
  <si>
    <t>명란젓</t>
    <phoneticPr fontId="44"/>
  </si>
  <si>
    <t>CHANGHAE SEAFOOD.,LTD.</t>
  </si>
  <si>
    <t>폴리솔리베이트80 0.07359 g/kg사용, 아초산나트룸 및 솔빈산칼륨 대상외 사용</t>
    <rPh sb="30" eb="32">
      <t>シヨウタイショウガイ</t>
    </rPh>
    <phoneticPr fontId="44"/>
  </si>
  <si>
    <t>주식회사 케이엔디</t>
    <rPh sb="0" eb="4">
      <t>カブシキガイシャ</t>
    </rPh>
    <phoneticPr fontId="61"/>
  </si>
  <si>
    <t>행정검사</t>
    <phoneticPr fontId="61"/>
  </si>
  <si>
    <t>제11조제3항</t>
    <phoneticPr fontId="22" type="noConversion"/>
  </si>
  <si>
    <t>잔류농약 플루퀸코나졸 0.03ppm 검출</t>
    <phoneticPr fontId="44"/>
  </si>
  <si>
    <t>주식회사 마루모토</t>
    <rPh sb="0" eb="2">
      <t>カブシキ</t>
    </rPh>
    <rPh sb="2" eb="4">
      <t>カイシャ</t>
    </rPh>
    <phoneticPr fontId="61"/>
  </si>
  <si>
    <t>UNBONG NONGHYUP</t>
  </si>
  <si>
    <t>잔류농약 플루퀸코나졸 0.04ppm 검출</t>
    <phoneticPr fontId="44"/>
  </si>
  <si>
    <t>주식회사 난큐</t>
    <rPh sb="0" eb="2">
      <t>カブシキ</t>
    </rPh>
    <rPh sb="2" eb="4">
      <t>カイシャ</t>
    </rPh>
    <rPh sb="5" eb="6">
      <t>ミナミ</t>
    </rPh>
    <rPh sb="6" eb="7">
      <t>キュウ</t>
    </rPh>
    <phoneticPr fontId="61"/>
  </si>
  <si>
    <t>카라긴(바닷말 추출 다당류)</t>
    <phoneticPr fontId="44"/>
  </si>
  <si>
    <t>MSC CO.,LTD.</t>
  </si>
  <si>
    <t>미생물 한도 초과(세균수2.4 ×10⁴ /g)</t>
    <rPh sb="8" eb="11">
      <t>ビセイブツ</t>
    </rPh>
    <rPh sb="11" eb="13">
      <t>ゲンド</t>
    </rPh>
    <phoneticPr fontId="44"/>
  </si>
  <si>
    <t>요코하마</t>
    <phoneticPr fontId="44"/>
  </si>
  <si>
    <t>주식회사 아사히</t>
    <phoneticPr fontId="61"/>
  </si>
  <si>
    <t>냉동광어(FROZEN FLATFISH FILLET)</t>
    <phoneticPr fontId="44"/>
  </si>
  <si>
    <t>EUNHA MARINE CO.,LTD.</t>
  </si>
  <si>
    <t>가린무역주식회사</t>
    <rPh sb="0" eb="1">
      <t>ケイ</t>
    </rPh>
    <phoneticPr fontId="61"/>
  </si>
  <si>
    <t>냉동 홍게(FROZEN BOILED RED SNOW CRAB MEAT)</t>
    <phoneticPr fontId="44"/>
  </si>
  <si>
    <t>WOOREE FISHERY CO., LTD.</t>
  </si>
  <si>
    <t>미생물 한도 초과(세균수 5.0×10⁵ /g)</t>
    <phoneticPr fontId="22" type="noConversion"/>
  </si>
  <si>
    <t>사카이</t>
    <rPh sb="0" eb="1">
      <t>サカイ</t>
    </rPh>
    <phoneticPr fontId="44"/>
  </si>
  <si>
    <t>토모다세링　주식회사</t>
    <phoneticPr fontId="22" type="noConversion"/>
  </si>
  <si>
    <t>고춧가루(DRIED RED PEPPER POWDER)</t>
    <phoneticPr fontId="44"/>
  </si>
  <si>
    <t>KOUMYOU FIRM</t>
  </si>
  <si>
    <t>잔류농약 디페노코나졸 0.05 ppm</t>
    <phoneticPr fontId="22" type="noConversion"/>
  </si>
  <si>
    <t>후쿠오카공항</t>
    <phoneticPr fontId="44"/>
  </si>
  <si>
    <t>주식회사 사이슌칸제약소</t>
    <rPh sb="0" eb="2">
      <t>カブシキ</t>
    </rPh>
    <rPh sb="2" eb="4">
      <t>カイシャ</t>
    </rPh>
    <rPh sb="5" eb="8">
      <t>サイシュンカン</t>
    </rPh>
    <rPh sb="8" eb="11">
      <t>セイヤクジョ</t>
    </rPh>
    <phoneticPr fontId="61"/>
  </si>
  <si>
    <t>냉동게(즈와이가니 BOILED RED SNOW CRAB FLAKE)</t>
    <rPh sb="0" eb="1">
      <t>ナマ</t>
    </rPh>
    <rPh sb="1" eb="3">
      <t>ショクヨウ</t>
    </rPh>
    <rPh sb="3" eb="5">
      <t>レイトウ</t>
    </rPh>
    <phoneticPr fontId="44"/>
  </si>
  <si>
    <t>SUNG JIN TRADING CO.,LTD.</t>
  </si>
  <si>
    <t>오타루</t>
    <phoneticPr fontId="44"/>
  </si>
  <si>
    <t>마루하니찌로주식회사</t>
    <phoneticPr fontId="61"/>
  </si>
  <si>
    <t>냉동자숙 붕장어（FROZEN NI ANAGO）</t>
    <phoneticPr fontId="44"/>
  </si>
  <si>
    <t>SE YANG MULSAN CO.,LTD</t>
  </si>
  <si>
    <t>주식회사 라이징</t>
    <rPh sb="0" eb="2">
      <t>カブシキ</t>
    </rPh>
    <rPh sb="2" eb="4">
      <t>カイシャ</t>
    </rPh>
    <phoneticPr fontId="61"/>
  </si>
  <si>
    <t>젓갈(창자)</t>
    <phoneticPr fontId="44"/>
  </si>
  <si>
    <t>GREEN I CO.,LTD</t>
  </si>
  <si>
    <t>첨가제 폴리솔리베이트 0.043 g/kg 검출</t>
    <phoneticPr fontId="22" type="noConversion"/>
  </si>
  <si>
    <t>주식회사 한울</t>
    <phoneticPr fontId="61"/>
  </si>
  <si>
    <t>일부소비, 잔여품 폐기</t>
    <phoneticPr fontId="22" type="noConversion"/>
  </si>
  <si>
    <t>건강식품(SUPER PROBIO BLS)</t>
    <phoneticPr fontId="44"/>
  </si>
  <si>
    <t>NUTRIENTAL PHARMACY CO.,LTD.</t>
  </si>
  <si>
    <t>스테아로일유산 나트륨 기준치 초과 0.9 g/kg검출</t>
    <rPh sb="0" eb="29">
      <t>ニュウサン</t>
    </rPh>
    <phoneticPr fontId="44"/>
  </si>
  <si>
    <t>주식회사 마그너스제약</t>
    <rPh sb="0" eb="4">
      <t>カブシキガイシャ</t>
    </rPh>
    <rPh sb="9" eb="11">
      <t>セイヤク</t>
    </rPh>
    <phoneticPr fontId="61"/>
  </si>
  <si>
    <t>오징어젓갈（Salted and Fermented Squid）</t>
    <phoneticPr fontId="44"/>
  </si>
  <si>
    <t>GREENMIN FOOD CO.,LTD.</t>
  </si>
  <si>
    <r>
      <t xml:space="preserve">첨가제 폴리솔리베이트 80 </t>
    </r>
    <r>
      <rPr>
        <sz val="10"/>
        <color indexed="8"/>
        <rFont val="맑은 고딕"/>
        <family val="3"/>
        <charset val="129"/>
      </rPr>
      <t>0.75 g/kg 검출</t>
    </r>
    <phoneticPr fontId="22" type="noConversion"/>
  </si>
  <si>
    <t>윤 일호</t>
    <rPh sb="0" eb="1">
      <t>イ</t>
    </rPh>
    <rPh sb="2" eb="3">
      <t>バン</t>
    </rPh>
    <rPh sb="3" eb="4">
      <t>コウ</t>
    </rPh>
    <phoneticPr fontId="61"/>
  </si>
  <si>
    <t>No.</t>
    <phoneticPr fontId="3" type="noConversion"/>
  </si>
  <si>
    <t>월</t>
  </si>
  <si>
    <t>품목명</t>
  </si>
  <si>
    <t>제조자</t>
  </si>
  <si>
    <t>부적합내용</t>
  </si>
  <si>
    <t>위반원인</t>
    <phoneticPr fontId="22" type="noConversion"/>
  </si>
  <si>
    <t>수입자 명</t>
  </si>
  <si>
    <t>조치상황</t>
  </si>
  <si>
    <t>무가열섭취냉동식품</t>
    <phoneticPr fontId="3" type="noConversion"/>
  </si>
  <si>
    <t>DAEJIN FOOD</t>
  </si>
  <si>
    <t>성분규격부적합 (대장균군 양성)</t>
    <phoneticPr fontId="22" type="noConversion"/>
  </si>
  <si>
    <t>스미다 상사</t>
  </si>
  <si>
    <t>도쿄　</t>
  </si>
  <si>
    <t>무가열섭취냉동식품(오징어절임)</t>
  </si>
  <si>
    <t>스미다상사</t>
  </si>
  <si>
    <t>야채가공 및 향신료(고춧가루)</t>
  </si>
  <si>
    <t>CHEONGSONG HIMSOSULNONGSAN</t>
    <phoneticPr fontId="44"/>
  </si>
  <si>
    <t>건강을 해칠 우려가 있는 잔류농약 초과검출(지페노코나졸 0.02ppm검출)</t>
  </si>
  <si>
    <t>주식회사 영명</t>
  </si>
  <si>
    <t>요코하마　</t>
  </si>
  <si>
    <t>냉동 휠레 기타 생선</t>
    <phoneticPr fontId="3" type="noConversion"/>
  </si>
  <si>
    <t>HAEBOK CO., LTD.</t>
  </si>
  <si>
    <t>오릭스 주식회사</t>
  </si>
  <si>
    <t>무가열섭취냉동식품(야채조정품)(비빔밥)</t>
    <phoneticPr fontId="3" type="noConversion"/>
  </si>
  <si>
    <t>MORE CO.,LTD.</t>
    <phoneticPr fontId="44"/>
  </si>
  <si>
    <r>
      <t>성분규격부적합 (세균수 1.6X10</t>
    </r>
    <r>
      <rPr>
        <sz val="10"/>
        <color theme="1"/>
        <rFont val="MS UI Gothic"/>
        <family val="2"/>
        <charset val="128"/>
      </rPr>
      <t>⁵</t>
    </r>
    <r>
      <rPr>
        <sz val="10"/>
        <color theme="1"/>
        <rFont val="맑은 고딕"/>
        <family val="3"/>
        <charset val="129"/>
        <scheme val="minor"/>
      </rPr>
      <t>/g)</t>
    </r>
    <phoneticPr fontId="22" type="noConversion"/>
  </si>
  <si>
    <t>주식회사 산키</t>
  </si>
  <si>
    <t>전량 소비</t>
  </si>
  <si>
    <t>가와사키</t>
    <phoneticPr fontId="44"/>
  </si>
  <si>
    <t>신선들깨</t>
  </si>
  <si>
    <t>AIZEN TRADING</t>
  </si>
  <si>
    <t>건강을 해칠 우려가 있는 잔류농약 초과검출(지페노코나졸 1.02ppm검출)</t>
  </si>
  <si>
    <t>성방무역</t>
  </si>
  <si>
    <t xml:space="preserve">HAESANG </t>
  </si>
  <si>
    <t>건강을 해칠 우려가 있는 잔류농약 초과검출(지페노코나졸 0.11ppm검출)</t>
  </si>
  <si>
    <t xml:space="preserve">주식회사 </t>
  </si>
  <si>
    <t>폐기, 전량회수</t>
  </si>
  <si>
    <t>야채가공 및 향신료</t>
  </si>
  <si>
    <t>YEONGYANG MOUNGGA</t>
    <phoneticPr fontId="44"/>
  </si>
  <si>
    <t>건강을 해칠 수 있는 위험이 없는 양으로 정해진 양을 초과한 잔류농약 검출(지페노코나졸 0.03ppm)</t>
    <phoneticPr fontId="3" type="noConversion"/>
  </si>
  <si>
    <t>주식회사 침채관</t>
  </si>
  <si>
    <t>고추</t>
  </si>
  <si>
    <t>BOGYEONG FARM INDUSTRY COMPANY</t>
    <phoneticPr fontId="44"/>
  </si>
  <si>
    <t>건강을 해칠 수 있는 위험이 없는 양으로 정해진 양을 초과한 잔류농약 검출(지페노코나졸 0.02ppm검출)</t>
  </si>
  <si>
    <t>유한회사 해평관광</t>
  </si>
  <si>
    <t>나고야</t>
    <phoneticPr fontId="44"/>
  </si>
  <si>
    <t>고추가루</t>
  </si>
  <si>
    <t>BALAN TRADING</t>
  </si>
  <si>
    <t>주식회사 코쇼</t>
  </si>
  <si>
    <t>간사이공항</t>
    <phoneticPr fontId="44"/>
  </si>
  <si>
    <t>가열후섭취냉동식품</t>
    <phoneticPr fontId="3" type="noConversion"/>
  </si>
  <si>
    <t>HANWOOMUL THE</t>
  </si>
  <si>
    <r>
      <t>성분규격부적합 (세균수 1.7X10</t>
    </r>
    <r>
      <rPr>
        <sz val="10"/>
        <color theme="1"/>
        <rFont val="MS UI Gothic"/>
        <family val="2"/>
        <charset val="128"/>
      </rPr>
      <t>⁵</t>
    </r>
    <r>
      <rPr>
        <sz val="10"/>
        <color theme="1"/>
        <rFont val="맑은 고딕"/>
        <family val="3"/>
        <charset val="129"/>
        <scheme val="minor"/>
      </rPr>
      <t>/g)</t>
    </r>
    <phoneticPr fontId="22" type="noConversion"/>
  </si>
  <si>
    <t>주식회사 락크이치 푸드</t>
  </si>
  <si>
    <t>냉동명란</t>
  </si>
  <si>
    <t xml:space="preserve">SAMYANG SEAFOOD </t>
  </si>
  <si>
    <t>사용기준부적합 (아연산 나트륨(아연산근으로서) 0.0062g/kg 검출)</t>
    <phoneticPr fontId="22" type="noConversion"/>
  </si>
  <si>
    <t>주식회사 진미당</t>
  </si>
  <si>
    <t>폐기</t>
  </si>
  <si>
    <t>가열후섭취냉동식품(문어 매운 볶음)</t>
  </si>
  <si>
    <t>CHAMBADA SEAFOOD</t>
  </si>
  <si>
    <r>
      <t>성분규격부적합 (세균수 4.3X10</t>
    </r>
    <r>
      <rPr>
        <sz val="10"/>
        <color theme="1"/>
        <rFont val="MS UI Gothic"/>
        <family val="2"/>
        <charset val="128"/>
      </rPr>
      <t>⁵</t>
    </r>
    <r>
      <rPr>
        <sz val="10"/>
        <color theme="1"/>
        <rFont val="맑은 고딕"/>
        <family val="3"/>
        <charset val="129"/>
        <scheme val="minor"/>
      </rPr>
      <t>/g)</t>
    </r>
    <phoneticPr fontId="22" type="noConversion"/>
  </si>
  <si>
    <t>주식회사 라크이치 푸드</t>
  </si>
  <si>
    <t>시모노세키</t>
  </si>
  <si>
    <t>냉동넙치슬라이스</t>
  </si>
  <si>
    <t>HAEBOK CO., LTD</t>
  </si>
  <si>
    <t>주식회사 진미식품</t>
  </si>
  <si>
    <t>레토르트 살균식품</t>
  </si>
  <si>
    <t xml:space="preserve">SUNGRIM </t>
  </si>
  <si>
    <t>성분규격 부적합 (발육할 수 있는 위생물 양성)</t>
    <phoneticPr fontId="22" type="noConversion"/>
  </si>
  <si>
    <t>주식회사 효용상사</t>
  </si>
  <si>
    <t>명란젖</t>
  </si>
  <si>
    <t>성분규격부적합 (아연산근 0.012g/kg 검출)</t>
    <phoneticPr fontId="22" type="noConversion"/>
  </si>
  <si>
    <t>동해전분 주식회사</t>
  </si>
  <si>
    <t>가열후섭취냉동식품(동결직전가열)</t>
  </si>
  <si>
    <t>DADO INDUSTRIAL</t>
  </si>
  <si>
    <t>오오시마 산업(주)</t>
  </si>
  <si>
    <t>용기포장가압가열살균식품(전복죽)</t>
    <phoneticPr fontId="3" type="noConversion"/>
  </si>
  <si>
    <t>DONGWON F&amp;B</t>
  </si>
  <si>
    <r>
      <t>성분규격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9"/>
        <scheme val="minor"/>
      </rPr>
      <t xml:space="preserve"> (</t>
    </r>
    <r>
      <rPr>
        <sz val="10"/>
        <color theme="1"/>
        <rFont val="맑은 고딕"/>
        <family val="3"/>
        <charset val="129"/>
        <scheme val="minor"/>
      </rPr>
      <t>발육할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수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있는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위생물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9"/>
        <scheme val="minor"/>
      </rPr>
      <t>)</t>
    </r>
    <phoneticPr fontId="22" type="noConversion"/>
  </si>
  <si>
    <t>주식회사 有利</t>
  </si>
  <si>
    <t>시모노세키</t>
    <phoneticPr fontId="66"/>
  </si>
  <si>
    <t>냉장 새고막살(생식용)</t>
  </si>
  <si>
    <t>KYUNGNAM TRADING</t>
  </si>
  <si>
    <t>성분규격부적합 (장염 비브리오 최확수 1,100/g)</t>
    <phoneticPr fontId="22" type="noConversion"/>
  </si>
  <si>
    <t>주식회사 신광</t>
  </si>
  <si>
    <t>전량판매</t>
  </si>
  <si>
    <t>청란젖</t>
  </si>
  <si>
    <t>KOREA C&amp;B</t>
  </si>
  <si>
    <t>사용기준부적합 (폴리솔베트80 0.31g/kg 검출)</t>
    <phoneticPr fontId="22" type="noConversion"/>
  </si>
  <si>
    <t>주식회사 세영</t>
  </si>
  <si>
    <t>폐기, 회수 등 지시(전량보관)</t>
  </si>
  <si>
    <t>창란젖</t>
  </si>
  <si>
    <t>사용기준부적합 (폴리솔베트80 0.34g/kg 검출)</t>
    <phoneticPr fontId="22" type="noConversion"/>
  </si>
  <si>
    <t>폐기, 회수 등</t>
  </si>
  <si>
    <t>가열후섭취냉동식품삶은 홍합</t>
    <phoneticPr fontId="3" type="noConversion"/>
  </si>
  <si>
    <t>NAMHA CO.,LTD</t>
  </si>
  <si>
    <t>성분규격부적합 (E.coli 양성)</t>
    <phoneticPr fontId="22" type="noConversion"/>
  </si>
  <si>
    <t>마루사치 수산</t>
  </si>
  <si>
    <t>도쿄</t>
  </si>
  <si>
    <t>생식용냉동선어개류(마구로)</t>
    <phoneticPr fontId="3" type="noConversion"/>
  </si>
  <si>
    <t xml:space="preserve">DAEKANG </t>
  </si>
  <si>
    <t>하나푸즈(주)</t>
  </si>
  <si>
    <t>폐기,전량회수</t>
  </si>
  <si>
    <t>무가열섭취냉동식품(숙장어)</t>
    <phoneticPr fontId="3" type="noConversion"/>
  </si>
  <si>
    <t>HAEBOK CO.,LTD</t>
  </si>
  <si>
    <t>오릭스(주)</t>
  </si>
  <si>
    <t>기타 어육 제품(새우)</t>
    <phoneticPr fontId="3" type="noConversion"/>
  </si>
  <si>
    <t>JEJU TAMNA SEAFOOD FISHERY ASSOCIATION CO., LTD</t>
  </si>
  <si>
    <t>㈜미노야키치헤이상점</t>
  </si>
  <si>
    <t>기타 어육 제품(쇼가)</t>
    <phoneticPr fontId="3" type="noConversion"/>
  </si>
  <si>
    <t>기타어육제품(김)</t>
    <phoneticPr fontId="3" type="noConversion"/>
  </si>
  <si>
    <t>기타어육제품(명란젖튀김)</t>
    <phoneticPr fontId="3" type="noConversion"/>
  </si>
  <si>
    <t>떡볶이 소스</t>
  </si>
  <si>
    <t>SONGHAK FOOD CO., LTD.</t>
  </si>
  <si>
    <t>사용기준부적합 (솔빈산 칼륨(솔빈산으로서) 0.17g/kg 검출)</t>
    <phoneticPr fontId="22" type="noConversion"/>
  </si>
  <si>
    <t>笠畑 輝男</t>
  </si>
  <si>
    <t>고춧가루</t>
    <phoneticPr fontId="22" type="noConversion"/>
  </si>
  <si>
    <t>NAM SUNG RADING CO., LTD.</t>
    <phoneticPr fontId="22" type="noConversion"/>
  </si>
  <si>
    <t>잔류농약 디페노코나졸 0.04ppm검출</t>
    <phoneticPr fontId="22" type="noConversion"/>
  </si>
  <si>
    <t>잔류농약 디페노코나졸 0.02ppm검출</t>
    <phoneticPr fontId="22" type="noConversion"/>
  </si>
  <si>
    <t>잔류농약 디페노코나졸 0.03ppm검출</t>
    <phoneticPr fontId="22" type="noConversion"/>
  </si>
  <si>
    <t>분말청량음료</t>
  </si>
  <si>
    <t>HEECHANG DAIRY &amp; FOOD INDUSTRY CO., LTD.</t>
  </si>
  <si>
    <t>이온 탑밸류</t>
  </si>
  <si>
    <t>꽈리고추</t>
  </si>
  <si>
    <t>GYEONGNAM TRADING INC.</t>
  </si>
  <si>
    <t>성분규격부적합 (트리시크라졸 0.13 ppm 검출)</t>
    <phoneticPr fontId="22" type="noConversion"/>
  </si>
  <si>
    <t>쇼와무역</t>
  </si>
  <si>
    <t>생식용냉동선어패류(냉동참치)</t>
    <phoneticPr fontId="3" type="noConversion"/>
  </si>
  <si>
    <t>SAJO SEAFOOD CO., LTD.</t>
  </si>
  <si>
    <t>㈜히로타 푸즈</t>
  </si>
  <si>
    <t>자숙굴</t>
    <phoneticPr fontId="52"/>
  </si>
  <si>
    <t>SE YANG MUL SAN CO., LTD.</t>
  </si>
  <si>
    <r>
      <t>성분규격부적합 (세균수 4.6X10</t>
    </r>
    <r>
      <rPr>
        <sz val="10"/>
        <color theme="1"/>
        <rFont val="MS UI Gothic"/>
        <family val="2"/>
        <charset val="128"/>
      </rPr>
      <t>⁵</t>
    </r>
    <r>
      <rPr>
        <sz val="10"/>
        <color theme="1"/>
        <rFont val="맑은 고딕"/>
        <family val="3"/>
        <charset val="129"/>
        <scheme val="minor"/>
      </rPr>
      <t>/g(자주검사) 2.5x10</t>
    </r>
    <r>
      <rPr>
        <sz val="10"/>
        <color theme="1"/>
        <rFont val="MS UI Gothic"/>
        <family val="2"/>
        <charset val="128"/>
      </rPr>
      <t>⁶</t>
    </r>
    <r>
      <rPr>
        <sz val="10"/>
        <color theme="1"/>
        <rFont val="ＭＳ Ｐゴシック"/>
        <family val="3"/>
        <charset val="129"/>
      </rPr>
      <t>(모니터링 검사), 대장균군 양성</t>
    </r>
    <r>
      <rPr>
        <sz val="10"/>
        <color theme="1"/>
        <rFont val="맑은 고딕"/>
        <family val="3"/>
        <charset val="129"/>
        <scheme val="minor"/>
      </rPr>
      <t>)</t>
    </r>
    <phoneticPr fontId="22" type="noConversion"/>
  </si>
  <si>
    <t>㈜ 마린데리카</t>
    <phoneticPr fontId="52"/>
  </si>
  <si>
    <t>폐기, 반송 등을 지시(전량보관)</t>
    <phoneticPr fontId="3" type="noConversion"/>
  </si>
  <si>
    <t>신선청고추</t>
    <phoneticPr fontId="52"/>
  </si>
  <si>
    <t>JIHO CO., LTD.</t>
  </si>
  <si>
    <t>건강을 해칠 수 있는 위험이 없는 양으로 정해진 양을 초과한 잔류농약 검출（지페노코나졸 0.10 ppm 검출）</t>
    <phoneticPr fontId="52"/>
  </si>
  <si>
    <t>㈜태양상사</t>
    <rPh sb="0" eb="2">
      <t>カブシキ</t>
    </rPh>
    <rPh sb="2" eb="4">
      <t>カイシャタイヨウショウジ</t>
    </rPh>
    <phoneticPr fontId="52"/>
  </si>
  <si>
    <t>폐기</t>
    <rPh sb="0" eb="2">
      <t>ハイキ</t>
    </rPh>
    <phoneticPr fontId="52"/>
  </si>
  <si>
    <t>신선꽈리고추</t>
    <phoneticPr fontId="52"/>
  </si>
  <si>
    <t>성분규격부적합 (헥사코나졸 0.05 ppm 검출)</t>
    <phoneticPr fontId="22" type="noConversion"/>
  </si>
  <si>
    <t>H &amp; F인터내셔날㈜</t>
    <phoneticPr fontId="52"/>
  </si>
  <si>
    <t>폐기</t>
    <phoneticPr fontId="52"/>
  </si>
  <si>
    <t>신선토마토</t>
    <phoneticPr fontId="52"/>
  </si>
  <si>
    <t>HONGWON TRADING CO.</t>
  </si>
  <si>
    <t>건강을 해칠 수 있는 위험이 없는 양으로 정해진 양을 초과한 잔류농약 검출 (푸르킨코나졸 0.03 ppm 검출）</t>
    <phoneticPr fontId="52"/>
  </si>
  <si>
    <t>㈜세비아</t>
    <rPh sb="0" eb="2">
      <t>カブシキ</t>
    </rPh>
    <rPh sb="2" eb="4">
      <t>カイシャ</t>
    </rPh>
    <phoneticPr fontId="52"/>
  </si>
  <si>
    <t>전량소비</t>
    <rPh sb="2" eb="4">
      <t>ショウヒ</t>
    </rPh>
    <phoneticPr fontId="52"/>
  </si>
  <si>
    <t>HWANG KIM CO., LTD</t>
  </si>
  <si>
    <t>건강을 해칠 수 있는 위험이 없는 양으로 정해진 양을 초과한 잔류농약 검출 (지페노코나졸 0.10 ppm 검출)</t>
    <phoneticPr fontId="52"/>
  </si>
  <si>
    <t>(합)신원</t>
    <rPh sb="0" eb="2">
      <t>ゴウドウ</t>
    </rPh>
    <rPh sb="2" eb="4">
      <t>カイシャシンモト</t>
    </rPh>
    <phoneticPr fontId="52"/>
  </si>
  <si>
    <t>전량판매</t>
    <phoneticPr fontId="3" type="noConversion"/>
  </si>
  <si>
    <t>EHWA TRADING CO.,LTD</t>
  </si>
  <si>
    <t>건강을 해칠 수 있는 위험이 없는 양으로 정해진 양을 초과한 잔류농약 검 (푸르킨코나졸 0.09 ppm 검출）</t>
    <phoneticPr fontId="52"/>
  </si>
  <si>
    <t>한국농식품무역㈜</t>
    <rPh sb="0" eb="8">
      <t>カブシキカイシャ</t>
    </rPh>
    <phoneticPr fontId="52"/>
  </si>
  <si>
    <t>JANGSSI TRADING</t>
  </si>
  <si>
    <t>건강을 해칠 수 있는 위험이 없는 양으로 정해진 양을 초과한 잔류농약 검출(푸르킨코나졸 0.08 ppm 검출）</t>
    <phoneticPr fontId="52"/>
  </si>
  <si>
    <t>㈜라온상사</t>
    <phoneticPr fontId="52"/>
  </si>
  <si>
    <t>NO</t>
    <phoneticPr fontId="6"/>
  </si>
  <si>
    <t>월별</t>
    <phoneticPr fontId="3" type="noConversion"/>
  </si>
  <si>
    <t>2월</t>
    <phoneticPr fontId="3" type="noConversion"/>
  </si>
  <si>
    <t>가열후 섭취 냉동식품(동결직전 미가열)：혼합야채(냉동야채믹스)</t>
  </si>
  <si>
    <t>제11조제2항</t>
  </si>
  <si>
    <t>MORE CO.， LTD.(MORE FACTORY)</t>
  </si>
  <si>
    <t>성분규격부적합(세균수 3.6 ×106/g)</t>
    <phoneticPr fontId="6"/>
  </si>
  <si>
    <t>폐기， 반송 등을 지시(전량보관)</t>
  </si>
  <si>
    <t>자주검사</t>
  </si>
  <si>
    <t>기타 음료：수정과(CINNAMON PUNCH)</t>
  </si>
  <si>
    <t>SEJUN FOOD</t>
    <phoneticPr fontId="6"/>
  </si>
  <si>
    <t>사용기준부적합(폴리소르베이트80 0.042g/kg 검출)</t>
  </si>
  <si>
    <t>고베2과</t>
  </si>
  <si>
    <t>주식회사 미야코상사 홀딩스</t>
  </si>
  <si>
    <t>3월</t>
    <phoneticPr fontId="45"/>
  </si>
  <si>
    <r>
      <t>미가열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섭취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냉동식품</t>
    </r>
    <r>
      <rPr>
        <sz val="10"/>
        <color theme="1"/>
        <rFont val="맑은 고딕"/>
        <family val="3"/>
        <charset val="129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오징어류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오징어</t>
    </r>
    <r>
      <rPr>
        <sz val="10"/>
        <color theme="1"/>
        <rFont val="맑은 고딕"/>
        <family val="3"/>
        <charset val="129"/>
        <scheme val="minor"/>
      </rPr>
      <t>젓갈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매운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맛</t>
    </r>
    <r>
      <rPr>
        <sz val="10"/>
        <color theme="1"/>
        <rFont val="맑은 고딕"/>
        <family val="3"/>
        <charset val="129"/>
        <scheme val="minor"/>
      </rPr>
      <t>)(SALTED-FERMENTED SQUID))</t>
    </r>
    <phoneticPr fontId="6"/>
  </si>
  <si>
    <t>YOUNG DONG FOOD</t>
  </si>
  <si>
    <t>사용기준부적합(폴리소르베이트80 0.46g/kg 검출)</t>
  </si>
  <si>
    <t>주식회사 히토시나상사</t>
  </si>
  <si>
    <r>
      <t>미가열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섭취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냉동식품</t>
    </r>
    <r>
      <rPr>
        <sz val="10"/>
        <color theme="1"/>
        <rFont val="맑은 고딕"/>
        <family val="3"/>
        <charset val="129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수산동물류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멍게</t>
    </r>
    <r>
      <rPr>
        <sz val="10"/>
        <color theme="1"/>
        <rFont val="맑은 고딕"/>
        <family val="3"/>
        <charset val="129"/>
        <scheme val="minor"/>
      </rPr>
      <t>젓갈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매운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맛</t>
    </r>
    <r>
      <rPr>
        <sz val="10"/>
        <color theme="1"/>
        <rFont val="맑은 고딕"/>
        <family val="3"/>
        <charset val="129"/>
        <scheme val="minor"/>
      </rPr>
      <t>)(SALTED-FERMENTED SEA SQUIRT))</t>
    </r>
    <phoneticPr fontId="6"/>
  </si>
  <si>
    <t>사용기준부적합(폴리소르베이트80 0.51g/kg 검출)</t>
  </si>
  <si>
    <t>미가열 섭취 냉동식품：오징어류(오징어젓갈과 청어젓갈(매운 맛)(SALTED-FERMENTED SQUID &amp; HERRING ROE))</t>
  </si>
  <si>
    <t>사용기준부적합(폴리소르베이트80 0.65g/kg 검출)</t>
  </si>
  <si>
    <t>미가열 섭취 냉동식품：기타 어류(창자(SALT-FERMENTED POLLACK VISCERA))</t>
  </si>
  <si>
    <t>SUNHO FOOD CO. LTD</t>
    <phoneticPr fontId="6"/>
  </si>
  <si>
    <r>
      <t>사용기준부적합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대상외</t>
    </r>
    <r>
      <rPr>
        <sz val="10"/>
        <color theme="1"/>
        <rFont val="맑은 고딕"/>
        <family val="3"/>
        <charset val="129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솔빈산칼륨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솔빈산으로서</t>
    </r>
    <r>
      <rPr>
        <sz val="10"/>
        <color theme="1"/>
        <rFont val="맑은 고딕"/>
        <family val="3"/>
        <charset val="129"/>
        <scheme val="minor"/>
      </rPr>
      <t xml:space="preserve">) 0.069g/kg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9"/>
        <scheme val="minor"/>
      </rPr>
      <t>))</t>
    </r>
    <phoneticPr fontId="6"/>
  </si>
  <si>
    <t>신선 깻잎</t>
  </si>
  <si>
    <t>제11조제3항</t>
  </si>
  <si>
    <t>BU KYUNG SANGA SA</t>
  </si>
  <si>
    <t>11조 3항에 근거한 사람의 건강을 해칠 염려가 없다고 정해진 양을 넘어선 잔류(디니코나졸 0.04 ppm 검출)</t>
  </si>
  <si>
    <r>
      <rPr>
        <sz val="10"/>
        <color theme="1"/>
        <rFont val="맑은 고딕"/>
        <family val="3"/>
        <charset val="129"/>
        <scheme val="minor"/>
      </rPr>
      <t>주식회사</t>
    </r>
    <r>
      <rPr>
        <sz val="10"/>
        <color theme="1"/>
        <rFont val="맑은 고딕"/>
        <family val="3"/>
        <charset val="128"/>
        <scheme val="minor"/>
      </rPr>
      <t>　GREEN</t>
    </r>
    <phoneticPr fontId="6"/>
  </si>
  <si>
    <t>일부판매， 잔여분 폐기 완료</t>
  </si>
  <si>
    <t>모니터링검사</t>
  </si>
  <si>
    <t>6월</t>
    <phoneticPr fontId="6"/>
  </si>
  <si>
    <t>활넙치(양식・생식용)</t>
  </si>
  <si>
    <t>제6조제4호</t>
  </si>
  <si>
    <t>SAM GU MUL SAN CO.，LTD.</t>
  </si>
  <si>
    <r>
      <rPr>
        <sz val="10"/>
        <color theme="1"/>
        <rFont val="ＭＳ Ｐゴシック"/>
        <family val="3"/>
        <charset val="128"/>
      </rPr>
      <t>Kudoa septempunctata</t>
    </r>
    <r>
      <rPr>
        <sz val="10"/>
        <color theme="1"/>
        <rFont val="맑은 고딕"/>
        <family val="3"/>
        <charset val="128"/>
        <scheme val="minor"/>
      </rPr>
      <t xml:space="preserve"> 1.4×10</t>
    </r>
    <r>
      <rPr>
        <vertAlign val="superscript"/>
        <sz val="10"/>
        <color theme="1"/>
        <rFont val="ＭＳ Ｐゴシック"/>
        <family val="3"/>
        <charset val="128"/>
      </rPr>
      <t>６</t>
    </r>
    <r>
      <rPr>
        <sz val="10"/>
        <color theme="1"/>
        <rFont val="맑은 고딕"/>
        <family val="3"/>
        <charset val="128"/>
        <scheme val="minor"/>
      </rPr>
      <t xml:space="preserve"> 個/g</t>
    </r>
    <phoneticPr fontId="6"/>
  </si>
  <si>
    <t>시모노세키</t>
    <phoneticPr fontId="6"/>
  </si>
  <si>
    <t>한국물산무역 주식회사</t>
  </si>
  <si>
    <t>전량 판매 완료</t>
  </si>
  <si>
    <t>RICE CAKE</t>
    <phoneticPr fontId="6"/>
  </si>
  <si>
    <t>CHILKAB FARM PRODUCTS CO.，LTD</t>
  </si>
  <si>
    <t>사용기준부적합(안식향산나트륨(안식향산으로서) 0.79 g/kg검출(대상외　사용))</t>
    <phoneticPr fontId="6"/>
  </si>
  <si>
    <t>주식회사　세일물산</t>
  </si>
  <si>
    <t>7월</t>
    <phoneticPr fontId="3" type="noConversion"/>
  </si>
  <si>
    <r>
      <rPr>
        <sz val="10"/>
        <color theme="1"/>
        <rFont val="맑은 고딕"/>
        <family val="3"/>
        <charset val="129"/>
        <scheme val="minor"/>
      </rPr>
      <t>용기포장입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가압가열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살균식품</t>
    </r>
    <r>
      <rPr>
        <sz val="10"/>
        <color theme="1"/>
        <rFont val="맑은 고딕"/>
        <family val="3"/>
        <charset val="128"/>
        <scheme val="minor"/>
      </rPr>
      <t>:</t>
    </r>
    <r>
      <rPr>
        <sz val="10"/>
        <color theme="1"/>
        <rFont val="맑은 고딕"/>
        <family val="3"/>
        <charset val="129"/>
        <scheme val="minor"/>
      </rPr>
      <t>한국찌개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양념</t>
    </r>
    <r>
      <rPr>
        <sz val="10"/>
        <color theme="1"/>
        <rFont val="맑은 고딕"/>
        <family val="3"/>
        <charset val="128"/>
        <scheme val="minor"/>
      </rPr>
      <t>(KOREAN JJIGAE SAUCE)</t>
    </r>
    <phoneticPr fontId="6"/>
  </si>
  <si>
    <t>NOODLE LOVERS INC.</t>
  </si>
  <si>
    <t>성분규격부적합(발육할　수　있는　미생물　양성)</t>
  </si>
  <si>
    <t>주식회사　면사랑</t>
  </si>
  <si>
    <t>활제첩</t>
    <phoneticPr fontId="6"/>
  </si>
  <si>
    <t>JC TRADE CO.，LTD.</t>
  </si>
  <si>
    <r>
      <rPr>
        <sz val="10"/>
        <color theme="1"/>
        <rFont val="BatangChe"/>
        <family val="3"/>
        <charset val="129"/>
      </rPr>
      <t>성분규격부적합</t>
    </r>
    <r>
      <rPr>
        <sz val="10"/>
        <color theme="1"/>
        <rFont val="ＭＳ Ｐゴシック"/>
        <family val="3"/>
        <charset val="128"/>
      </rPr>
      <t>(</t>
    </r>
    <r>
      <rPr>
        <sz val="10"/>
        <color theme="1"/>
        <rFont val="BatangChe"/>
        <family val="3"/>
        <charset val="129"/>
      </rPr>
      <t>엔도설판</t>
    </r>
    <r>
      <rPr>
        <sz val="10"/>
        <color theme="1"/>
        <rFont val="ＭＳ Ｐゴシック"/>
        <family val="3"/>
        <charset val="128"/>
      </rPr>
      <t xml:space="preserve"> 0.009 ppm</t>
    </r>
    <r>
      <rPr>
        <sz val="10"/>
        <color theme="1"/>
        <rFont val="BatangChe"/>
        <family val="3"/>
        <charset val="129"/>
      </rPr>
      <t>검출</t>
    </r>
    <r>
      <rPr>
        <sz val="10"/>
        <color theme="1"/>
        <rFont val="ＭＳ Ｐゴシック"/>
        <family val="3"/>
        <charset val="128"/>
      </rPr>
      <t>)</t>
    </r>
    <phoneticPr fontId="6"/>
  </si>
  <si>
    <t>유한회사 동양수산가공</t>
    <phoneticPr fontId="6"/>
  </si>
  <si>
    <t>명령검사</t>
    <phoneticPr fontId="6"/>
  </si>
  <si>
    <t>가열식육제품(포장후 가열)：돼지머리편육(편육슬라이스SLICES OF BOILED MEAT)</t>
  </si>
  <si>
    <t>JANGCHUNGDONG WANG JOKBAL. CO.， LTD. (No.M01510004)</t>
  </si>
  <si>
    <t>성분규격부적합(대장균군 양성)</t>
  </si>
  <si>
    <t>나리타공항　</t>
  </si>
  <si>
    <t>살균온도　설정이　잘못됨</t>
    <phoneticPr fontId="52"/>
  </si>
  <si>
    <t>8월</t>
    <phoneticPr fontId="45"/>
  </si>
  <si>
    <t>야초가공품 및 향신료：고추(RED PEPPER POWDER)</t>
  </si>
  <si>
    <t>YEONG YANG RED PEPPER TRADE CORP.</t>
  </si>
  <si>
    <t>11조 3항에 근거한 사람의 건강을 해칠 염려가 없다고 정해진 양을 넘어선 잔류(디페노코나졸 0.02ppm 검출) (신선한 상태로 환산한 수치)</t>
  </si>
  <si>
    <t>유한회사 라이즈</t>
  </si>
  <si>
    <t>재배농가가　해당　농약을　사용하였기　때문</t>
    <phoneticPr fontId="52"/>
  </si>
  <si>
    <r>
      <rPr>
        <sz val="10"/>
        <color theme="1"/>
        <rFont val="BatangChe"/>
        <family val="3"/>
        <charset val="129"/>
      </rPr>
      <t>용기포장입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가압가열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살균식품</t>
    </r>
    <r>
      <rPr>
        <sz val="10"/>
        <color theme="1"/>
        <rFont val="ＭＳ Ｐゴシック"/>
        <family val="3"/>
        <charset val="128"/>
      </rPr>
      <t>： PORRIDGE(</t>
    </r>
    <r>
      <rPr>
        <sz val="10"/>
        <color theme="1"/>
        <rFont val="BatangChe"/>
        <family val="3"/>
        <charset val="129"/>
      </rPr>
      <t>전복죽</t>
    </r>
    <r>
      <rPr>
        <sz val="10"/>
        <color theme="1"/>
        <rFont val="ＭＳ Ｐゴシック"/>
        <family val="3"/>
        <charset val="128"/>
      </rPr>
      <t>)</t>
    </r>
    <phoneticPr fontId="6"/>
  </si>
  <si>
    <t>DONGWON F&amp;B CO.， LTD.</t>
  </si>
  <si>
    <t>주식회사 K&amp;J</t>
  </si>
  <si>
    <t>살균　불충분으로　추정</t>
    <phoneticPr fontId="52"/>
  </si>
  <si>
    <t>폐기， 반송 등을 지시(일부판매， 잔여분은 보관중)</t>
  </si>
  <si>
    <r>
      <rPr>
        <sz val="10"/>
        <color theme="1"/>
        <rFont val="BatangChe"/>
        <family val="3"/>
        <charset val="129"/>
      </rPr>
      <t>용기포장입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가압가열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살균식품</t>
    </r>
    <r>
      <rPr>
        <sz val="10"/>
        <color theme="1"/>
        <rFont val="ＭＳ Ｐゴシック"/>
        <family val="3"/>
        <charset val="128"/>
      </rPr>
      <t>： PORRIDGE(</t>
    </r>
    <r>
      <rPr>
        <sz val="10"/>
        <color theme="1"/>
        <rFont val="BatangChe"/>
        <family val="3"/>
        <charset val="129"/>
      </rPr>
      <t>야채죽</t>
    </r>
    <r>
      <rPr>
        <sz val="10"/>
        <color theme="1"/>
        <rFont val="ＭＳ Ｐゴシック"/>
        <family val="3"/>
        <charset val="128"/>
      </rPr>
      <t>)</t>
    </r>
    <phoneticPr fontId="6"/>
  </si>
  <si>
    <t>살균　불충분으로　추정</t>
    <phoneticPr fontId="6"/>
  </si>
  <si>
    <t>전량 판매 완료</t>
    <phoneticPr fontId="6"/>
  </si>
  <si>
    <t>FISHERMAN UNION JEJU TEWOO</t>
  </si>
  <si>
    <t>성분규격부적합(엔로플로삭신 0.01 ppm검출)</t>
  </si>
  <si>
    <t>후쿠오카　</t>
  </si>
  <si>
    <t>주식회사 마린라이프</t>
    <phoneticPr fontId="6"/>
  </si>
  <si>
    <t>폐기， 반송 등을 지시(조사중)</t>
  </si>
  <si>
    <r>
      <rPr>
        <sz val="10"/>
        <color theme="1"/>
        <rFont val="BatangChe"/>
        <family val="3"/>
        <charset val="129"/>
      </rPr>
      <t>분말청량음료</t>
    </r>
    <r>
      <rPr>
        <sz val="10"/>
        <color theme="1"/>
        <rFont val="ＭＳ Ｐゴシック"/>
        <family val="3"/>
        <charset val="128"/>
      </rPr>
      <t>：</t>
    </r>
    <r>
      <rPr>
        <sz val="10"/>
        <color theme="1"/>
        <rFont val="BatangChe"/>
        <family val="3"/>
        <charset val="129"/>
      </rPr>
      <t>생강차</t>
    </r>
    <r>
      <rPr>
        <sz val="10"/>
        <color theme="1"/>
        <rFont val="ＭＳ Ｐゴシック"/>
        <family val="3"/>
        <charset val="128"/>
      </rPr>
      <t>(GINGER TEA)</t>
    </r>
    <phoneticPr fontId="6"/>
  </si>
  <si>
    <t>DAMTUH FOOD CO.，LTD.</t>
  </si>
  <si>
    <t>주식회사 구로다상사</t>
  </si>
  <si>
    <t>인스턴트커피(BARISTA BLEND MOCHA MILK COFFEE MIX)</t>
  </si>
  <si>
    <t>NANTIY CO.，LTD.</t>
  </si>
  <si>
    <t xml:space="preserve">사용기준부적합(스테아릴젖산나트륨(스테아릴젖산칼슘으로서): 0.5 g/kg 검출、대상외　사용) </t>
  </si>
  <si>
    <t>주식회사 세아기획</t>
  </si>
  <si>
    <t>사전확인　부족</t>
    <phoneticPr fontId="6"/>
  </si>
  <si>
    <t>반송</t>
    <phoneticPr fontId="6"/>
  </si>
  <si>
    <t>신선 깻잎</t>
    <phoneticPr fontId="6"/>
  </si>
  <si>
    <t>B.I.COREA CO.</t>
  </si>
  <si>
    <t>11조 3항에 근거한 사람의 건강을 해칠 염려가 없다고 정해진 양을 넘어선 잔류(인독사카르브 0.02 ppm， 에토프로포스 0.14 ppm검출)</t>
  </si>
  <si>
    <t>주식회사 태양상사</t>
    <phoneticPr fontId="6"/>
  </si>
  <si>
    <t>폐기</t>
    <phoneticPr fontId="6"/>
  </si>
  <si>
    <t>9월</t>
    <phoneticPr fontId="45"/>
  </si>
  <si>
    <r>
      <rPr>
        <sz val="10"/>
        <color theme="1"/>
        <rFont val="맑은 고딕"/>
        <family val="3"/>
        <charset val="129"/>
        <scheme val="minor"/>
      </rPr>
      <t>생식용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냉동신선어패류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참치</t>
    </r>
    <r>
      <rPr>
        <sz val="10"/>
        <color theme="1"/>
        <rFont val="맑은 고딕"/>
        <family val="3"/>
        <charset val="128"/>
        <scheme val="minor"/>
      </rPr>
      <t>(FROZEN BIGEYE TUNA BLOCK(LOIN SKINLESS))</t>
    </r>
    <phoneticPr fontId="6"/>
  </si>
  <si>
    <t>JUNG-HAI CORPORATION CO.，LTD.</t>
  </si>
  <si>
    <t>시미즈</t>
  </si>
  <si>
    <t>유한회사　T&amp;C 코퍼레이션</t>
    <phoneticPr fontId="6"/>
  </si>
  <si>
    <t>가열후 섭취 냉동식품(동결직전가열)：미니 해물부침개(FROZEN SEAFOOD MINI PANCAKE)</t>
    <phoneticPr fontId="6"/>
  </si>
  <si>
    <t>DAERIM CORPORATION</t>
  </si>
  <si>
    <t>오사카　</t>
  </si>
  <si>
    <t>주식회사 뉴재팬푸드코퍼레이션</t>
  </si>
  <si>
    <t>감마늘고추장</t>
    <phoneticPr fontId="6"/>
  </si>
  <si>
    <t>PARK GYEONGJA FOOD</t>
    <phoneticPr fontId="6"/>
  </si>
  <si>
    <r>
      <rPr>
        <sz val="10"/>
        <color theme="1"/>
        <rFont val="맑은 고딕"/>
        <family val="3"/>
        <charset val="129"/>
        <scheme val="minor"/>
      </rPr>
      <t>사용기준부적합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솔빈산칼륨　대상외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)</t>
    </r>
    <phoneticPr fontId="6"/>
  </si>
  <si>
    <t>주식회사 YOSA</t>
  </si>
  <si>
    <t>식품위생법의　인식부족</t>
    <phoneticPr fontId="52"/>
  </si>
  <si>
    <t>행정검사</t>
    <phoneticPr fontId="6"/>
  </si>
  <si>
    <t>10월</t>
    <phoneticPr fontId="3" type="noConversion"/>
  </si>
  <si>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분말청량음료</t>
    </r>
    <r>
      <rPr>
        <sz val="10"/>
        <color theme="1"/>
        <rFont val="맑은 고딕"/>
        <family val="3"/>
        <charset val="128"/>
        <scheme val="minor"/>
      </rPr>
      <t>(INSTANT COFFEE MIX)</t>
    </r>
    <phoneticPr fontId="6"/>
  </si>
  <si>
    <t>DAESANG CORP.</t>
  </si>
  <si>
    <r>
      <t>고베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과</t>
    </r>
    <phoneticPr fontId="6"/>
  </si>
  <si>
    <t>이시미츠상사 주식회사</t>
  </si>
  <si>
    <r>
      <rPr>
        <sz val="10"/>
        <color theme="1"/>
        <rFont val="맑은 고딕"/>
        <family val="3"/>
        <charset val="129"/>
        <scheme val="minor"/>
      </rPr>
      <t>제조공정에서의　위생</t>
    </r>
    <r>
      <rPr>
        <sz val="10"/>
        <color theme="1"/>
        <rFont val="맑은 고딕"/>
        <family val="3"/>
        <charset val="129"/>
        <scheme val="minor"/>
      </rPr>
      <t>관리</t>
    </r>
    <r>
      <rPr>
        <sz val="10"/>
        <color theme="1"/>
        <rFont val="맑은 고딕"/>
        <family val="3"/>
        <charset val="128"/>
        <scheme val="minor"/>
      </rPr>
      <t>　</t>
    </r>
    <r>
      <rPr>
        <sz val="10"/>
        <color theme="1"/>
        <rFont val="맑은 고딕"/>
        <family val="3"/>
        <charset val="129"/>
        <scheme val="minor"/>
      </rPr>
      <t>부족</t>
    </r>
    <phoneticPr fontId="52"/>
  </si>
  <si>
    <t>기타 야채 조정품：깻잎 무침(KKAENIPMUCHIM)</t>
  </si>
  <si>
    <t>사용기준부적합(솔빈산　0.30 g/kg 검출(대상외　사용))</t>
  </si>
  <si>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야채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조정품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고춧잎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무침</t>
    </r>
    <r>
      <rPr>
        <sz val="10"/>
        <color theme="1"/>
        <rFont val="맑은 고딕"/>
        <family val="3"/>
        <charset val="128"/>
        <scheme val="minor"/>
      </rPr>
      <t>(GOCHUNIPMUCHIM)</t>
    </r>
    <phoneticPr fontId="6"/>
  </si>
  <si>
    <t>사용기준부적합(솔빈산　0.06 g/kg 검출(대상외　사용))</t>
  </si>
  <si>
    <t>인스턴트커피(INSTANT COFFEE MIX)</t>
  </si>
  <si>
    <t>고베　</t>
  </si>
  <si>
    <t>11월</t>
    <phoneticPr fontId="6"/>
  </si>
  <si>
    <r>
      <rPr>
        <sz val="10"/>
        <color theme="1"/>
        <rFont val="BatangChe"/>
        <family val="3"/>
        <charset val="129"/>
      </rPr>
      <t>벌꿀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가공품</t>
    </r>
    <r>
      <rPr>
        <sz val="10"/>
        <color theme="1"/>
        <rFont val="ＭＳ Ｐゴシック"/>
        <family val="3"/>
        <charset val="128"/>
      </rPr>
      <t>：</t>
    </r>
    <r>
      <rPr>
        <sz val="10"/>
        <color theme="1"/>
        <rFont val="BatangChe"/>
        <family val="3"/>
        <charset val="129"/>
      </rPr>
      <t>순수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BatangChe"/>
        <family val="3"/>
        <charset val="129"/>
      </rPr>
      <t>벌꿀</t>
    </r>
    <r>
      <rPr>
        <sz val="10"/>
        <color theme="1"/>
        <rFont val="ＭＳ Ｐゴシック"/>
        <family val="3"/>
        <charset val="128"/>
      </rPr>
      <t>(PURE HONEY)</t>
    </r>
    <phoneticPr fontId="6"/>
  </si>
  <si>
    <t>HAWOO BULTON</t>
    <phoneticPr fontId="6"/>
  </si>
  <si>
    <t>성분규격부적합(클로람페니콜 0.0010 ppm 검출)</t>
  </si>
  <si>
    <t>주식회사 아라이</t>
    <phoneticPr fontId="6"/>
  </si>
  <si>
    <t>냉동 토막 참치：생식용(FROZEN YELLOWFIN TUNA SAKU)</t>
  </si>
  <si>
    <t>DONG WON INDUSTRIES CO.， LTD.(PUSAN PLANT)</t>
  </si>
  <si>
    <t>닛신토아주식회사</t>
    <phoneticPr fontId="6"/>
  </si>
  <si>
    <t>제10조</t>
  </si>
  <si>
    <t>AGRICULTURAL YOUNGYANG MULSAN CO.，LTD</t>
  </si>
  <si>
    <r>
      <t>지정외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첨가물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수단</t>
    </r>
    <r>
      <rPr>
        <sz val="10"/>
        <color theme="1"/>
        <rFont val="맑은 고딕"/>
        <family val="3"/>
        <charset val="128"/>
        <scheme val="minor"/>
      </rPr>
      <t xml:space="preserve">Ⅰ 0.8μg/g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)</t>
    </r>
    <phoneticPr fontId="6"/>
  </si>
  <si>
    <r>
      <t xml:space="preserve">KJC Trading </t>
    </r>
    <r>
      <rPr>
        <sz val="10"/>
        <color theme="1"/>
        <rFont val="맑은 고딕"/>
        <family val="3"/>
        <charset val="129"/>
        <scheme val="minor"/>
      </rPr>
      <t>주식회사</t>
    </r>
    <phoneticPr fontId="6"/>
  </si>
  <si>
    <t>BALAN TRADING COMPANY</t>
    <phoneticPr fontId="6"/>
  </si>
  <si>
    <t>11조 3항에 근거한 사람의 건강을 해칠 염려가 없다고 정해진 양을 넘어선 잔류(디페노코나졸 0.20 ppm 검출)</t>
  </si>
  <si>
    <t>간사이공항　</t>
  </si>
  <si>
    <t>주식회사 고쇼</t>
    <phoneticPr fontId="6"/>
  </si>
  <si>
    <t>11조 3항에 근거한 사람의 건강을 해칠 염려가 없다고 정해진 양을 넘어선 잔류(디페노코나졸 0.05 ppm 검출)</t>
  </si>
  <si>
    <t>냉동 삶은 게：생식용(FROZEN BOILED RED SNOW CRAB MEAT(W.F.))</t>
  </si>
  <si>
    <t>WOOREE FISHERY CO.， LTD.</t>
  </si>
  <si>
    <t>성분규격부적합(세균수 1.5 ×106/g)</t>
  </si>
  <si>
    <t>사카이</t>
    <phoneticPr fontId="6"/>
  </si>
  <si>
    <t>도모다세링　주식회사</t>
    <phoneticPr fontId="6"/>
  </si>
  <si>
    <t>12월</t>
    <phoneticPr fontId="3" type="noConversion"/>
  </si>
  <si>
    <t>미가열 섭취 냉동식품：뽕잎간장게장(CRAB MARINATED IN SOY SAUCE)</t>
  </si>
  <si>
    <t>BAEKJE FOOD CO.，LTD.</t>
  </si>
  <si>
    <t>성분규격부적합(세균수　6.9×106/g，　대장균군 양성)</t>
  </si>
  <si>
    <r>
      <t>도쿄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과</t>
    </r>
    <phoneticPr fontId="6"/>
  </si>
  <si>
    <t>주시회사　동아트레이딩</t>
    <phoneticPr fontId="6"/>
  </si>
  <si>
    <t>용기포장입 가압가열 살균식품：SONAEJANGTANG</t>
  </si>
  <si>
    <t>JINHAN FOOD CO.，LTD</t>
  </si>
  <si>
    <t>신선 토마토</t>
    <phoneticPr fontId="6"/>
  </si>
  <si>
    <t>제11조</t>
    <phoneticPr fontId="45"/>
  </si>
  <si>
    <t>MYUNGIN TRADING</t>
    <phoneticPr fontId="6"/>
  </si>
  <si>
    <r>
      <t>11</t>
    </r>
    <r>
      <rPr>
        <sz val="10"/>
        <color theme="1"/>
        <rFont val="맑은 고딕"/>
        <family val="3"/>
        <charset val="129"/>
        <scheme val="minor"/>
      </rPr>
      <t>조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근거하여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인체의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해칠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염려가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없는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넘는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잔류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시에노피라펜</t>
    </r>
    <r>
      <rPr>
        <sz val="10"/>
        <color theme="1"/>
        <rFont val="맑은 고딕"/>
        <family val="3"/>
        <charset val="128"/>
        <scheme val="minor"/>
      </rPr>
      <t xml:space="preserve"> 0.02ppm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)</t>
    </r>
    <phoneticPr fontId="6"/>
  </si>
  <si>
    <t>일부 농가의 실수로 해당 농약 사용</t>
    <phoneticPr fontId="45"/>
  </si>
  <si>
    <r>
      <t>폐기</t>
    </r>
    <r>
      <rPr>
        <sz val="10"/>
        <color theme="1"/>
        <rFont val="맑은 고딕"/>
        <family val="3"/>
        <charset val="129"/>
        <scheme val="minor"/>
      </rPr>
      <t xml:space="preserve">,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</si>
  <si>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무가열섭취냉동식품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찐붕장어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구이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</si>
  <si>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HAEBOK FISHERY CO.</t>
  </si>
  <si>
    <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센균수</t>
    </r>
    <r>
      <rPr>
        <sz val="10"/>
        <color theme="1"/>
        <rFont val="맑은 고딕"/>
        <family val="3"/>
        <charset val="128"/>
        <scheme val="minor"/>
      </rPr>
      <t xml:space="preserve"> 3.1×10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color theme="1"/>
        <rFont val="맑은 고딕"/>
        <family val="3"/>
        <charset val="128"/>
        <scheme val="minor"/>
      </rPr>
      <t>/g、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</si>
  <si>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핏슈랜드</t>
    </r>
    <phoneticPr fontId="45"/>
  </si>
  <si>
    <r>
      <rPr>
        <sz val="10"/>
        <color theme="1"/>
        <rFont val="맑은 고딕"/>
        <family val="3"/>
        <charset val="129"/>
        <scheme val="minor"/>
      </rPr>
      <t>폐기</t>
    </r>
    <r>
      <rPr>
        <sz val="10"/>
        <color theme="1"/>
        <rFont val="맑은 고딕"/>
        <family val="3"/>
        <charset val="128"/>
        <scheme val="minor"/>
      </rPr>
      <t xml:space="preserve">,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</si>
  <si>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자주검사</t>
    <phoneticPr fontId="6"/>
  </si>
  <si>
    <t>4월</t>
    <phoneticPr fontId="3" type="noConversion"/>
  </si>
  <si>
    <r>
      <t>냉동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게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가열가공용</t>
    </r>
    <r>
      <rPr>
        <sz val="10"/>
        <color theme="1"/>
        <rFont val="맑은 고딕"/>
        <family val="3"/>
        <charset val="128"/>
        <scheme val="minor"/>
      </rPr>
      <t>（FROZEN RED SNOW CRAB MEAT）</t>
    </r>
    <phoneticPr fontId="6"/>
  </si>
  <si>
    <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
제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항</t>
    </r>
    <phoneticPr fontId="6"/>
  </si>
  <si>
    <t>JUSIN FOODS CO.,LTD.</t>
    <phoneticPr fontId="6"/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</si>
  <si>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</si>
  <si>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무가열섭취냉동식품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오징어젓갈</t>
    </r>
    <r>
      <rPr>
        <sz val="10"/>
        <color theme="1"/>
        <rFont val="맑은 고딕"/>
        <family val="3"/>
        <charset val="128"/>
        <scheme val="minor"/>
      </rPr>
      <t>（SEASONED CUTTLEFISH）</t>
    </r>
    <phoneticPr fontId="6"/>
  </si>
  <si>
    <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8"/>
        <scheme val="minor"/>
      </rPr>
      <t>2</t>
    </r>
    <r>
      <rPr>
        <sz val="10"/>
        <color theme="1"/>
        <rFont val="맑은 고딕"/>
        <family val="3"/>
        <charset val="129"/>
        <scheme val="minor"/>
      </rPr>
      <t>항</t>
    </r>
    <phoneticPr fontId="6"/>
  </si>
  <si>
    <t>CHEONG A GOOD FOOD CO.</t>
  </si>
  <si>
    <r>
      <t>사용기준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80 </t>
    </r>
    <r>
      <rPr>
        <sz val="10"/>
        <color theme="1"/>
        <rFont val="맑은 고딕"/>
        <family val="3"/>
        <charset val="129"/>
        <scheme val="minor"/>
      </rPr>
      <t>기준</t>
    </r>
    <r>
      <rPr>
        <sz val="10"/>
        <color theme="1"/>
        <rFont val="맑은 고딕"/>
        <family val="3"/>
        <charset val="128"/>
        <scheme val="minor"/>
      </rPr>
      <t>, 0.27g/kg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</si>
  <si>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무가열섭취냉동식품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오징어 김치</t>
    </r>
    <phoneticPr fontId="6"/>
  </si>
  <si>
    <t>CHEONG A GOOD FOOD CO.</t>
    <phoneticPr fontId="6"/>
  </si>
  <si>
    <r>
      <t>사용기준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80 </t>
    </r>
    <r>
      <rPr>
        <sz val="10"/>
        <color theme="1"/>
        <rFont val="맑은 고딕"/>
        <family val="3"/>
        <charset val="129"/>
        <scheme val="minor"/>
      </rPr>
      <t>기준</t>
    </r>
    <r>
      <rPr>
        <sz val="10"/>
        <color theme="1"/>
        <rFont val="맑은 고딕"/>
        <family val="3"/>
        <charset val="128"/>
        <scheme val="minor"/>
      </rPr>
      <t>, 012g/kg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</si>
  <si>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센다이</t>
    <phoneticPr fontId="6"/>
  </si>
  <si>
    <r>
      <t>무가열섭취냉동식품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낚지 김치</t>
    </r>
    <phoneticPr fontId="6"/>
  </si>
  <si>
    <r>
      <t>사용기준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80 </t>
    </r>
    <r>
      <rPr>
        <sz val="10"/>
        <color theme="1"/>
        <rFont val="맑은 고딕"/>
        <family val="3"/>
        <charset val="129"/>
        <scheme val="minor"/>
      </rPr>
      <t>기준</t>
    </r>
    <r>
      <rPr>
        <sz val="10"/>
        <color theme="1"/>
        <rFont val="맑은 고딕"/>
        <family val="3"/>
        <charset val="128"/>
        <scheme val="minor"/>
      </rPr>
      <t>, 081g/kg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</si>
  <si>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양식 활장어</t>
    <phoneticPr fontId="6"/>
  </si>
  <si>
    <t>YANGMAN DISTRIBUTOR COMPANY</t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</si>
  <si>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오프로키사신</t>
    </r>
    <r>
      <rPr>
        <sz val="10"/>
        <color theme="1"/>
        <rFont val="맑은 고딕"/>
        <family val="3"/>
        <charset val="128"/>
        <scheme val="minor"/>
      </rPr>
      <t xml:space="preserve"> 0.04ppm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</si>
  <si>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시미즈</t>
    <phoneticPr fontId="6"/>
  </si>
  <si>
    <t>5월</t>
    <phoneticPr fontId="3" type="noConversion"/>
  </si>
  <si>
    <r>
      <t>조미료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큐원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밥맛의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비법</t>
    </r>
    <r>
      <rPr>
        <sz val="10"/>
        <color theme="1"/>
        <rFont val="맑은 고딕"/>
        <family val="3"/>
        <charset val="128"/>
        <scheme val="minor"/>
      </rPr>
      <t xml:space="preserve"> 100</t>
    </r>
    <r>
      <rPr>
        <sz val="10"/>
        <color theme="1"/>
        <rFont val="맑은 고딕"/>
        <family val="3"/>
        <charset val="129"/>
        <scheme val="minor"/>
      </rPr>
      <t>작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감칠맛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</si>
  <si>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SAM YANG CORP.</t>
    <phoneticPr fontId="6"/>
  </si>
  <si>
    <r>
      <t>상요기준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>20（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80 </t>
    </r>
    <r>
      <rPr>
        <sz val="10"/>
        <color theme="1"/>
        <rFont val="맑은 고딕"/>
        <family val="3"/>
        <charset val="129"/>
        <scheme val="minor"/>
      </rPr>
      <t>기준</t>
    </r>
    <r>
      <rPr>
        <sz val="10"/>
        <color theme="1"/>
        <rFont val="맑은 고딕"/>
        <family val="3"/>
        <charset val="128"/>
        <scheme val="minor"/>
      </rPr>
      <t>） 0.043g/kg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 xml:space="preserve">）, </t>
    </r>
    <r>
      <rPr>
        <sz val="10"/>
        <color theme="1"/>
        <rFont val="맑은 고딕"/>
        <family val="3"/>
        <charset val="129"/>
        <scheme val="minor"/>
      </rPr>
      <t>대상외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솔빈산</t>
    </r>
    <r>
      <rPr>
        <sz val="10"/>
        <color theme="1"/>
        <rFont val="맑은 고딕"/>
        <family val="3"/>
        <charset val="128"/>
        <scheme val="minor"/>
      </rPr>
      <t xml:space="preserve"> 0.052g/kg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</si>
  <si>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히로시마</t>
    <phoneticPr fontId="6"/>
  </si>
  <si>
    <r>
      <t>폐기</t>
    </r>
    <r>
      <rPr>
        <sz val="10"/>
        <color theme="1"/>
        <rFont val="맑은 고딕"/>
        <family val="3"/>
        <charset val="128"/>
        <scheme val="minor"/>
      </rPr>
      <t xml:space="preserve">,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전량보관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</si>
  <si>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조미료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큐원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밥맛의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비법</t>
    </r>
    <r>
      <rPr>
        <sz val="10"/>
        <color theme="1"/>
        <rFont val="맑은 고딕"/>
        <family val="3"/>
        <charset val="128"/>
        <scheme val="minor"/>
      </rPr>
      <t xml:space="preserve"> 100</t>
    </r>
    <r>
      <rPr>
        <sz val="10"/>
        <color theme="1"/>
        <rFont val="맑은 고딕"/>
        <family val="3"/>
        <charset val="129"/>
        <scheme val="minor"/>
      </rPr>
      <t>작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매운맛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</si>
  <si>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사용기준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>20（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80 </t>
    </r>
    <r>
      <rPr>
        <sz val="10"/>
        <color theme="1"/>
        <rFont val="맑은 고딕"/>
        <family val="3"/>
        <charset val="129"/>
        <scheme val="minor"/>
      </rPr>
      <t>기준</t>
    </r>
    <r>
      <rPr>
        <sz val="10"/>
        <color theme="1"/>
        <rFont val="맑은 고딕"/>
        <family val="3"/>
        <charset val="128"/>
        <scheme val="minor"/>
      </rPr>
      <t>）0.045g/kg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 xml:space="preserve">), </t>
    </r>
    <r>
      <rPr>
        <sz val="10"/>
        <color theme="1"/>
        <rFont val="맑은 고딕"/>
        <family val="3"/>
        <charset val="129"/>
        <scheme val="minor"/>
      </rPr>
      <t>대상외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솔빈산</t>
    </r>
    <r>
      <rPr>
        <sz val="10"/>
        <color theme="1"/>
        <rFont val="맑은 고딕"/>
        <family val="3"/>
        <charset val="128"/>
        <scheme val="minor"/>
      </rPr>
      <t xml:space="preserve"> 0.071g/kg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</si>
  <si>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냉동 토막 황다랑어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생식용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</si>
  <si>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SAJO SEAFOOD CO.,LTD.</t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</si>
  <si>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1.2×10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color theme="1"/>
        <rFont val="맑은 고딕"/>
        <family val="3"/>
        <charset val="128"/>
        <scheme val="minor"/>
      </rPr>
      <t>/g）</t>
    </r>
    <phoneticPr fontId="6"/>
  </si>
  <si>
    <r>
      <rPr>
        <sz val="10"/>
        <color theme="1"/>
        <rFont val="맑은 고딕"/>
        <family val="3"/>
        <charset val="129"/>
        <scheme val="minor"/>
      </rPr>
      <t>비스킷류</t>
    </r>
    <r>
      <rPr>
        <sz val="10"/>
        <color theme="1"/>
        <rFont val="맑은 고딕"/>
        <family val="3"/>
        <charset val="128"/>
        <scheme val="minor"/>
      </rPr>
      <t xml:space="preserve"> (LOTTE WORLD CHARACTER COOKIE)</t>
    </r>
    <phoneticPr fontId="6"/>
  </si>
  <si>
    <r>
      <t>제</t>
    </r>
    <r>
      <rPr>
        <sz val="10"/>
        <color theme="1"/>
        <rFont val="맑은 고딕"/>
        <family val="3"/>
        <charset val="128"/>
        <scheme val="minor"/>
      </rPr>
      <t>11</t>
    </r>
    <r>
      <rPr>
        <sz val="10"/>
        <color theme="1"/>
        <rFont val="맑은 고딕"/>
        <family val="3"/>
        <charset val="129"/>
        <scheme val="minor"/>
      </rPr>
      <t>조제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</t>
    </r>
    <phoneticPr fontId="6"/>
  </si>
  <si>
    <t>J&amp;B'S COOKIE HOUSE CO.,LTD.</t>
    <phoneticPr fontId="6"/>
  </si>
  <si>
    <r>
      <t>11</t>
    </r>
    <r>
      <rPr>
        <sz val="10"/>
        <color theme="1"/>
        <rFont val="맑은 고딕"/>
        <family val="3"/>
        <charset val="129"/>
        <scheme val="minor"/>
      </rPr>
      <t>조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근거하여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인체의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해칠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염려가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없는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넘는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잔류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지크롤보스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쵸코타입에서</t>
    </r>
    <r>
      <rPr>
        <sz val="10"/>
        <color theme="1"/>
        <rFont val="맑은 고딕"/>
        <family val="3"/>
        <charset val="128"/>
        <scheme val="minor"/>
      </rPr>
      <t xml:space="preserve"> 0.8ppm, </t>
    </r>
    <r>
      <rPr>
        <sz val="10"/>
        <color theme="1"/>
        <rFont val="맑은 고딕"/>
        <family val="3"/>
        <charset val="129"/>
        <scheme val="minor"/>
      </rPr>
      <t>커피타입에서</t>
    </r>
    <r>
      <rPr>
        <sz val="10"/>
        <color theme="1"/>
        <rFont val="맑은 고딕"/>
        <family val="3"/>
        <charset val="128"/>
        <scheme val="minor"/>
      </rPr>
      <t xml:space="preserve"> 2.4ppm)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</si>
  <si>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신인터네셔널</t>
    </r>
    <phoneticPr fontId="45"/>
  </si>
  <si>
    <r>
      <rPr>
        <sz val="10"/>
        <color theme="1"/>
        <rFont val="맑은 고딕"/>
        <family val="3"/>
        <charset val="129"/>
        <scheme val="minor"/>
      </rPr>
      <t>비스킷류</t>
    </r>
    <r>
      <rPr>
        <sz val="10"/>
        <color theme="1"/>
        <rFont val="맑은 고딕"/>
        <family val="3"/>
        <charset val="128"/>
        <scheme val="minor"/>
      </rPr>
      <t xml:space="preserve"> (CHOCOCHIP COOKIE)</t>
    </r>
    <phoneticPr fontId="6"/>
  </si>
  <si>
    <r>
      <t>11</t>
    </r>
    <r>
      <rPr>
        <sz val="10"/>
        <color theme="1"/>
        <rFont val="맑은 고딕"/>
        <family val="3"/>
        <charset val="129"/>
        <scheme val="minor"/>
      </rPr>
      <t>조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근거하여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인체의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해칠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염려가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없는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넘는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잔류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지크롤보스</t>
    </r>
    <r>
      <rPr>
        <sz val="10"/>
        <color theme="1"/>
        <rFont val="맑은 고딕"/>
        <family val="3"/>
        <charset val="128"/>
        <scheme val="minor"/>
      </rPr>
      <t xml:space="preserve"> 1.9ppm　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</si>
  <si>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활장어</t>
    <phoneticPr fontId="6"/>
  </si>
  <si>
    <t>ANSUNG EAT FARM</t>
    <phoneticPr fontId="6"/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</si>
  <si>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오키소리닉크산</t>
    </r>
    <r>
      <rPr>
        <sz val="10"/>
        <color theme="1"/>
        <rFont val="맑은 고딕"/>
        <family val="3"/>
        <charset val="128"/>
        <scheme val="minor"/>
      </rPr>
      <t xml:space="preserve"> 0.5ppm, </t>
    </r>
    <r>
      <rPr>
        <sz val="10"/>
        <color theme="1"/>
        <rFont val="맑은 고딕"/>
        <family val="3"/>
        <charset val="129"/>
        <scheme val="minor"/>
      </rPr>
      <t>엔로프로키사신</t>
    </r>
    <r>
      <rPr>
        <sz val="10"/>
        <color theme="1"/>
        <rFont val="맑은 고딕"/>
        <family val="3"/>
        <charset val="128"/>
        <scheme val="minor"/>
      </rPr>
      <t xml:space="preserve"> 0.04ppm, </t>
    </r>
    <r>
      <rPr>
        <sz val="10"/>
        <color theme="1"/>
        <rFont val="맑은 고딕"/>
        <family val="3"/>
        <charset val="129"/>
        <scheme val="minor"/>
      </rPr>
      <t>오프로키사신</t>
    </r>
    <r>
      <rPr>
        <sz val="10"/>
        <color theme="1"/>
        <rFont val="맑은 고딕"/>
        <family val="3"/>
        <charset val="128"/>
        <scheme val="minor"/>
      </rPr>
      <t xml:space="preserve"> 0.02ppm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</si>
  <si>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나리타공항</t>
    <phoneticPr fontId="6"/>
  </si>
  <si>
    <t>씨맨(주)</t>
    <phoneticPr fontId="6"/>
  </si>
  <si>
    <r>
      <t>명령검사(오키소리닛크산</t>
    </r>
    <r>
      <rPr>
        <sz val="10"/>
        <color theme="1"/>
        <rFont val="맑은 고딕"/>
        <family val="3"/>
        <charset val="128"/>
        <scheme val="minor"/>
      </rPr>
      <t>）</t>
    </r>
    <r>
      <rPr>
        <sz val="10"/>
        <color theme="1"/>
        <rFont val="맑은 고딕"/>
        <family val="3"/>
        <charset val="129"/>
        <scheme val="minor"/>
      </rPr>
      <t>, 모니터링검사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엔로프로키사신, 오프로키사신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</si>
  <si>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냉동생식용다랑어</t>
    </r>
    <r>
      <rPr>
        <sz val="10"/>
        <color theme="1"/>
        <rFont val="맑은 고딕"/>
        <family val="3"/>
        <charset val="128"/>
        <scheme val="minor"/>
      </rPr>
      <t>（FROZEN BIGEYE TUNA STEAK)</t>
    </r>
    <phoneticPr fontId="6"/>
  </si>
  <si>
    <t>DAEKANG FISHERY CO.,LTD.</t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</si>
  <si>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1.3×10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color theme="1"/>
        <rFont val="맑은 고딕"/>
        <family val="3"/>
        <charset val="128"/>
        <scheme val="minor"/>
      </rPr>
      <t>/g、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</si>
  <si>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히로타후즈</t>
    </r>
    <phoneticPr fontId="45"/>
  </si>
  <si>
    <r>
      <rPr>
        <sz val="10"/>
        <color theme="1"/>
        <rFont val="맑은 고딕"/>
        <family val="3"/>
        <charset val="129"/>
        <scheme val="minor"/>
      </rPr>
      <t>냉동생식용다랑어</t>
    </r>
    <r>
      <rPr>
        <sz val="10"/>
        <color theme="1"/>
        <rFont val="맑은 고딕"/>
        <family val="3"/>
        <charset val="128"/>
        <scheme val="minor"/>
      </rPr>
      <t>（FROZEN YELLOWFIN TUNA STEAK）</t>
    </r>
    <phoneticPr fontId="6"/>
  </si>
  <si>
    <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</si>
  <si>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rPr>
        <sz val="10"/>
        <color theme="1"/>
        <rFont val="맑은 고딕"/>
        <family val="3"/>
        <charset val="129"/>
        <scheme val="minor"/>
      </rPr>
      <t>활 광어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양식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>생식용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</si>
  <si>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t>제6조제4호</t>
    <phoneticPr fontId="45"/>
  </si>
  <si>
    <t>MYUNG IL SU SAN CO.,LTD.</t>
    <phoneticPr fontId="6"/>
  </si>
  <si>
    <r>
      <rPr>
        <i/>
        <sz val="10"/>
        <rFont val="ＭＳ Ｐゴシック"/>
        <family val="3"/>
        <charset val="128"/>
      </rPr>
      <t>Kudoa septempunctata</t>
    </r>
    <r>
      <rPr>
        <sz val="10"/>
        <color theme="1"/>
        <rFont val="맑은 고딕"/>
        <family val="3"/>
        <charset val="128"/>
        <scheme val="minor"/>
      </rPr>
      <t xml:space="preserve"> 2.0×10</t>
    </r>
    <r>
      <rPr>
        <vertAlign val="superscript"/>
        <sz val="10"/>
        <color indexed="8"/>
        <rFont val="ＭＳ Ｐゴシック"/>
        <family val="3"/>
        <charset val="128"/>
      </rPr>
      <t>６</t>
    </r>
    <r>
      <rPr>
        <sz val="10"/>
        <color indexed="8"/>
        <rFont val="ＭＳ Ｐゴシック"/>
        <family val="3"/>
        <charset val="128"/>
      </rPr>
      <t>個</t>
    </r>
    <r>
      <rPr>
        <sz val="10"/>
        <color theme="1"/>
        <rFont val="맑은 고딕"/>
        <family val="3"/>
        <charset val="128"/>
        <scheme val="minor"/>
      </rPr>
      <t>/g</t>
    </r>
    <rPh sb="28" eb="29">
      <t>コ</t>
    </rPh>
    <phoneticPr fontId="6"/>
  </si>
  <si>
    <t>이요스이(주)</t>
    <phoneticPr fontId="6"/>
  </si>
  <si>
    <r>
      <rPr>
        <sz val="10"/>
        <color theme="1"/>
        <rFont val="맑은 고딕"/>
        <family val="3"/>
        <charset val="129"/>
        <scheme val="minor"/>
      </rPr>
      <t>폐기</t>
    </r>
    <r>
      <rPr>
        <sz val="10"/>
        <color theme="1"/>
        <rFont val="맑은 고딕"/>
        <family val="3"/>
        <charset val="128"/>
        <scheme val="minor"/>
      </rPr>
      <t xml:space="preserve">, </t>
    </r>
    <r>
      <rPr>
        <sz val="10"/>
        <color theme="1"/>
        <rFont val="맑은 고딕"/>
        <family val="3"/>
        <charset val="129"/>
        <scheme val="minor"/>
      </rPr>
      <t>반송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지시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조사중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</si>
  <si>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r>
      <t>생식용냉동신선어폐류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다랑어</t>
    </r>
    <r>
      <rPr>
        <sz val="10"/>
        <color theme="1"/>
        <rFont val="맑은 고딕"/>
        <family val="3"/>
        <charset val="128"/>
        <scheme val="minor"/>
      </rPr>
      <t xml:space="preserve"> (FROZEN BLUEFIN TUNA BLOCK)</t>
    </r>
    <phoneticPr fontId="6"/>
  </si>
  <si>
    <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>1.1×10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color theme="1"/>
        <rFont val="맑은 고딕"/>
        <family val="3"/>
        <charset val="128"/>
        <scheme val="minor"/>
      </rPr>
      <t>/g、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</si>
  <si>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해신무역</t>
    </r>
    <phoneticPr fontId="45"/>
  </si>
  <si>
    <r>
      <t>냉동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피조개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생식용</t>
    </r>
    <r>
      <rPr>
        <sz val="10"/>
        <color theme="1"/>
        <rFont val="맑은 고딕"/>
        <family val="3"/>
        <charset val="128"/>
        <scheme val="minor"/>
      </rPr>
      <t>）(FROZEN AKAGAI)(FROZEN SLICED ARK)</t>
    </r>
    <phoneticPr fontId="6"/>
  </si>
  <si>
    <t>KOUMSEON FISHERIES. CO., LTD</t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</si>
  <si>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니시하라상사</t>
    </r>
    <phoneticPr fontId="45"/>
  </si>
  <si>
    <r>
      <t>냉동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삶은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게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생식용</t>
    </r>
    <r>
      <rPr>
        <sz val="10"/>
        <color theme="1"/>
        <rFont val="맑은 고딕"/>
        <family val="3"/>
        <charset val="128"/>
        <scheme val="minor"/>
      </rPr>
      <t>（FROZEN BOILED RED SNOW CRAB FLAKE MEAT）</t>
    </r>
    <phoneticPr fontId="6"/>
  </si>
  <si>
    <t>DUK WUN FISHERY CO.,LTD.</t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</si>
  <si>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마쯔오카</t>
    </r>
    <phoneticPr fontId="45"/>
  </si>
  <si>
    <r>
      <t>시리포리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메타케이산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나트륨을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주성분으로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결정</t>
    </r>
    <r>
      <rPr>
        <sz val="10"/>
        <color theme="1"/>
        <rFont val="맑은 고딕"/>
        <family val="3"/>
        <charset val="128"/>
        <scheme val="minor"/>
      </rPr>
      <t>）：BLUE COLOR</t>
    </r>
    <phoneticPr fontId="6"/>
  </si>
  <si>
    <t>제10조</t>
    <phoneticPr fontId="45"/>
  </si>
  <si>
    <t>KOREA ASCOME CO.</t>
    <phoneticPr fontId="6"/>
  </si>
  <si>
    <r>
      <rPr>
        <sz val="10"/>
        <color theme="1"/>
        <rFont val="맑은 고딕"/>
        <family val="3"/>
        <charset val="129"/>
        <scheme val="minor"/>
      </rPr>
      <t>지정외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첨가물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메타케이산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나트륨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)</t>
    </r>
    <phoneticPr fontId="6"/>
  </si>
  <si>
    <t>모지쿠</t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</si>
  <si>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미라클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워터</t>
    </r>
    <phoneticPr fontId="6"/>
  </si>
  <si>
    <r>
      <rPr>
        <sz val="10"/>
        <color theme="1"/>
        <rFont val="맑은 고딕"/>
        <family val="3"/>
        <charset val="129"/>
        <scheme val="minor"/>
      </rPr>
      <t>시리포리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메타케이산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나트륨을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주성분으로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결정</t>
    </r>
    <r>
      <rPr>
        <sz val="10"/>
        <color theme="1"/>
        <rFont val="맑은 고딕"/>
        <family val="3"/>
        <charset val="128"/>
        <scheme val="minor"/>
      </rPr>
      <t>：BLACK COLOR</t>
    </r>
    <phoneticPr fontId="6"/>
  </si>
  <si>
    <r>
      <rPr>
        <sz val="10"/>
        <color theme="1"/>
        <rFont val="맑은 고딕"/>
        <family val="3"/>
        <charset val="129"/>
        <scheme val="minor"/>
      </rPr>
      <t>시리포리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메타케이산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나트륨을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주성분으로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결정</t>
    </r>
    <r>
      <rPr>
        <sz val="10"/>
        <color theme="1"/>
        <rFont val="맑은 고딕"/>
        <family val="3"/>
        <charset val="128"/>
        <scheme val="minor"/>
      </rPr>
      <t>：YELLOW COLOR</t>
    </r>
    <phoneticPr fontId="6"/>
  </si>
  <si>
    <r>
      <rPr>
        <sz val="10"/>
        <color theme="1"/>
        <rFont val="맑은 고딕"/>
        <family val="3"/>
        <charset val="129"/>
        <scheme val="minor"/>
      </rPr>
      <t>냉동생식용다랑어</t>
    </r>
    <r>
      <rPr>
        <sz val="10"/>
        <color theme="1"/>
        <rFont val="맑은 고딕"/>
        <family val="3"/>
        <charset val="128"/>
        <scheme val="minor"/>
      </rPr>
      <t>(FROZEN YELLOWFIN TUNA HAZAI)</t>
    </r>
    <phoneticPr fontId="6"/>
  </si>
  <si>
    <t>SHIN HYUN MARINE CO.,LTD.</t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</si>
  <si>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해상</t>
    </r>
    <phoneticPr fontId="45"/>
  </si>
  <si>
    <r>
      <t>가역후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섭취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냉동식품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동결직전미가열</t>
    </r>
    <r>
      <rPr>
        <sz val="10"/>
        <color theme="1"/>
        <rFont val="맑은 고딕"/>
        <family val="3"/>
        <charset val="128"/>
        <scheme val="minor"/>
      </rPr>
      <t>）：</t>
    </r>
    <r>
      <rPr>
        <sz val="10"/>
        <color theme="1"/>
        <rFont val="맑은 고딕"/>
        <family val="3"/>
        <charset val="129"/>
        <scheme val="minor"/>
      </rPr>
      <t>고구마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크로켓</t>
    </r>
    <r>
      <rPr>
        <sz val="10"/>
        <color theme="1"/>
        <rFont val="맑은 고딕"/>
        <family val="3"/>
        <charset val="128"/>
        <scheme val="minor"/>
      </rPr>
      <t xml:space="preserve"> (sweetpotato croquette)</t>
    </r>
    <phoneticPr fontId="6"/>
  </si>
  <si>
    <t>MACHUPY CO.,LTD.</t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</si>
  <si>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9.6×10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color theme="1"/>
        <rFont val="맑은 고딕"/>
        <family val="3"/>
        <charset val="128"/>
        <scheme val="minor"/>
      </rPr>
      <t>/g）</t>
    </r>
    <phoneticPr fontId="6"/>
  </si>
  <si>
    <r>
      <rPr>
        <sz val="10"/>
        <color theme="1"/>
        <rFont val="맑은 고딕"/>
        <family val="3"/>
        <charset val="129"/>
        <scheme val="minor"/>
      </rPr>
      <t>종합무역상사</t>
    </r>
    <r>
      <rPr>
        <sz val="10"/>
        <color theme="1"/>
        <rFont val="맑은 고딕"/>
        <family val="3"/>
        <charset val="128"/>
        <scheme val="minor"/>
      </rPr>
      <t>KS</t>
    </r>
    <r>
      <rPr>
        <sz val="10"/>
        <color theme="1"/>
        <rFont val="맑은 고딕"/>
        <family val="3"/>
        <charset val="129"/>
        <scheme val="minor"/>
      </rPr>
      <t>트래이드</t>
    </r>
    <r>
      <rPr>
        <sz val="10"/>
        <color theme="1"/>
        <rFont val="맑은 고딕"/>
        <family val="3"/>
        <charset val="128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>유</t>
    </r>
    <r>
      <rPr>
        <sz val="10"/>
        <color theme="1"/>
        <rFont val="맑은 고딕"/>
        <family val="3"/>
        <charset val="128"/>
        <scheme val="minor"/>
      </rPr>
      <t>)</t>
    </r>
    <phoneticPr fontId="45"/>
  </si>
  <si>
    <r>
      <rPr>
        <sz val="10"/>
        <color theme="1"/>
        <rFont val="맑은 고딕"/>
        <family val="3"/>
        <charset val="129"/>
        <scheme val="minor"/>
      </rPr>
      <t>가열후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섭취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냉동식품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동결직전미가열</t>
    </r>
    <r>
      <rPr>
        <sz val="10"/>
        <color theme="1"/>
        <rFont val="맑은 고딕"/>
        <family val="3"/>
        <charset val="128"/>
        <scheme val="minor"/>
      </rPr>
      <t>）：</t>
    </r>
    <r>
      <rPr>
        <sz val="10"/>
        <color theme="1"/>
        <rFont val="맑은 고딕"/>
        <family val="3"/>
        <charset val="129"/>
        <scheme val="minor"/>
      </rPr>
      <t>쑥</t>
    </r>
    <r>
      <rPr>
        <sz val="10"/>
        <color theme="1"/>
        <rFont val="맑은 고딕"/>
        <family val="3"/>
        <charset val="128"/>
        <scheme val="minor"/>
      </rPr>
      <t>（FROZEN MUGWORTS）</t>
    </r>
    <phoneticPr fontId="6"/>
  </si>
  <si>
    <t>JEJU HALLA MUGWORT AGRICULTURAL CORPORATION</t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</si>
  <si>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3.3×10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color theme="1"/>
        <rFont val="맑은 고딕"/>
        <family val="3"/>
        <charset val="128"/>
        <scheme val="minor"/>
      </rPr>
      <t>/g）</t>
    </r>
    <phoneticPr fontId="6"/>
  </si>
  <si>
    <t>히로시마공항</t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</si>
  <si>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제주무역</t>
    </r>
    <phoneticPr fontId="45"/>
  </si>
  <si>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야채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조정품</t>
    </r>
    <r>
      <rPr>
        <sz val="10"/>
        <color theme="1"/>
        <rFont val="맑은 고딕"/>
        <family val="3"/>
        <charset val="128"/>
        <scheme val="minor"/>
      </rPr>
      <t>（GINGER HONEY TEA）</t>
    </r>
    <phoneticPr fontId="6"/>
  </si>
  <si>
    <t>KKOH SHAEM FOOD CO.,LTD.</t>
  </si>
  <si>
    <r>
      <rPr>
        <sz val="10"/>
        <color theme="1"/>
        <rFont val="맑은 고딕"/>
        <family val="3"/>
        <charset val="129"/>
        <scheme val="minor"/>
      </rPr>
      <t>사용기준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 xml:space="preserve">20 </t>
    </r>
    <r>
      <rPr>
        <sz val="10"/>
        <color theme="1"/>
        <rFont val="맑은 고딕"/>
        <family val="3"/>
        <charset val="129"/>
        <scheme val="minor"/>
      </rPr>
      <t>및</t>
    </r>
    <r>
      <rPr>
        <sz val="10"/>
        <color theme="1"/>
        <rFont val="맑은 고딕"/>
        <family val="3"/>
        <charset val="128"/>
        <scheme val="minor"/>
      </rPr>
      <t xml:space="preserve"> 80(</t>
    </r>
    <r>
      <rPr>
        <sz val="10"/>
        <color theme="1"/>
        <rFont val="맑은 고딕"/>
        <family val="3"/>
        <charset val="129"/>
        <scheme val="minor"/>
      </rPr>
      <t>폴리솔베이트</t>
    </r>
    <r>
      <rPr>
        <sz val="10"/>
        <color theme="1"/>
        <rFont val="맑은 고딕"/>
        <family val="3"/>
        <charset val="128"/>
        <scheme val="minor"/>
      </rPr>
      <t>80）0.020 g/kg</t>
    </r>
    <r>
      <rPr>
        <sz val="10"/>
        <color theme="1"/>
        <rFont val="맑은 고딕"/>
        <family val="3"/>
        <charset val="129"/>
        <scheme val="minor"/>
      </rPr>
      <t>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초과한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）</t>
    </r>
    <phoneticPr fontId="6"/>
  </si>
  <si>
    <t>오사카</t>
    <phoneticPr fontId="6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</si>
  <si>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고려무역재팬</t>
    </r>
    <phoneticPr fontId="45"/>
  </si>
  <si>
    <t>신선 파프리카</t>
    <phoneticPr fontId="6"/>
  </si>
  <si>
    <t>NH TRADING CO., LTD.</t>
  </si>
  <si>
    <r>
      <t>11</t>
    </r>
    <r>
      <rPr>
        <sz val="10"/>
        <color theme="1"/>
        <rFont val="맑은 고딕"/>
        <family val="3"/>
        <charset val="129"/>
        <scheme val="minor"/>
      </rPr>
      <t>조</t>
    </r>
    <r>
      <rPr>
        <sz val="10"/>
        <color theme="1"/>
        <rFont val="맑은 고딕"/>
        <family val="3"/>
        <charset val="128"/>
        <scheme val="minor"/>
      </rPr>
      <t>3</t>
    </r>
    <r>
      <rPr>
        <sz val="10"/>
        <color theme="1"/>
        <rFont val="맑은 고딕"/>
        <family val="3"/>
        <charset val="129"/>
        <scheme val="minor"/>
      </rPr>
      <t>항에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근거하여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인체의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해칠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염려가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없는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양을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넘는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잔류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지페노코나졸</t>
    </r>
    <r>
      <rPr>
        <sz val="10"/>
        <color theme="1"/>
        <rFont val="맑은 고딕"/>
        <family val="3"/>
        <charset val="128"/>
        <scheme val="minor"/>
      </rPr>
      <t xml:space="preserve"> 0.02ppm </t>
    </r>
    <r>
      <rPr>
        <sz val="10"/>
        <color theme="1"/>
        <rFont val="맑은 고딕"/>
        <family val="3"/>
        <charset val="129"/>
        <scheme val="minor"/>
      </rPr>
      <t>검출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</si>
  <si>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인팜</t>
    </r>
    <phoneticPr fontId="45"/>
  </si>
  <si>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헬시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라이프</t>
    </r>
    <r>
      <rPr>
        <sz val="10"/>
        <color theme="1"/>
        <rFont val="맑은 고딕"/>
        <family val="3"/>
        <charset val="128"/>
        <scheme val="minor"/>
      </rPr>
      <t>（HEALTHY LIFE(HANIL-HL)）</t>
    </r>
    <phoneticPr fontId="6"/>
  </si>
  <si>
    <t>HANIL GREEN FARM. CO.,LTD</t>
  </si>
  <si>
    <r>
      <rPr>
        <sz val="10"/>
        <color theme="1"/>
        <rFont val="맑은 고딕"/>
        <family val="3"/>
        <charset val="129"/>
        <scheme val="minor"/>
      </rPr>
      <t>지정외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첨가물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염화칼륨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사용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</si>
  <si>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t>칸사이공항</t>
    <phoneticPr fontId="45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</si>
  <si>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씨메이드</t>
    </r>
    <phoneticPr fontId="45"/>
  </si>
  <si>
    <r>
      <rPr>
        <sz val="10"/>
        <color theme="1"/>
        <rFont val="맑은 고딕"/>
        <family val="3"/>
        <charset val="129"/>
        <scheme val="minor"/>
      </rPr>
      <t>기타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건강식품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전립선</t>
    </r>
    <r>
      <rPr>
        <sz val="10"/>
        <color theme="1"/>
        <rFont val="맑은 고딕"/>
        <family val="3"/>
        <charset val="128"/>
        <scheme val="minor"/>
      </rPr>
      <t>4080（HANIL4080）</t>
    </r>
    <phoneticPr fontId="6"/>
  </si>
  <si>
    <r>
      <t>사용기준 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황산아연의 대상외 사용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</si>
  <si>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r>
      <rPr>
        <sz val="10"/>
        <color theme="1"/>
        <rFont val="맑은 고딕"/>
        <family val="3"/>
        <charset val="129"/>
        <scheme val="minor"/>
      </rPr>
      <t>분말청량음료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고려인삼차</t>
    </r>
    <r>
      <rPr>
        <sz val="10"/>
        <color theme="1"/>
        <rFont val="맑은 고딕"/>
        <family val="3"/>
        <charset val="128"/>
        <scheme val="minor"/>
      </rPr>
      <t>(NANO PANAX KOREA)</t>
    </r>
    <phoneticPr fontId="6"/>
  </si>
  <si>
    <t>NATURALWAY CO.,LTD</t>
    <phoneticPr fontId="6"/>
  </si>
  <si>
    <r>
      <rPr>
        <sz val="10"/>
        <color theme="1"/>
        <rFont val="맑은 고딕"/>
        <family val="3"/>
        <charset val="129"/>
        <scheme val="minor"/>
      </rPr>
      <t>성분규격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세균수</t>
    </r>
    <r>
      <rPr>
        <sz val="10"/>
        <color theme="1"/>
        <rFont val="맑은 고딕"/>
        <family val="3"/>
        <charset val="128"/>
        <scheme val="minor"/>
      </rPr>
      <t xml:space="preserve"> 3.6×10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theme="1"/>
        <rFont val="맑은 고딕"/>
        <family val="3"/>
        <charset val="128"/>
        <scheme val="minor"/>
      </rPr>
      <t>/g）</t>
    </r>
    <phoneticPr fontId="6"/>
  </si>
  <si>
    <t>후쿠오카공항</t>
    <phoneticPr fontId="45"/>
  </si>
  <si>
    <r>
      <t>(</t>
    </r>
    <r>
      <rPr>
        <sz val="10"/>
        <color theme="1"/>
        <rFont val="맑은 고딕"/>
        <family val="3"/>
        <charset val="129"/>
        <scheme val="minor"/>
      </rPr>
      <t>유</t>
    </r>
    <r>
      <rPr>
        <sz val="10"/>
        <color theme="1"/>
        <rFont val="맑은 고딕"/>
        <family val="3"/>
        <charset val="128"/>
        <scheme val="minor"/>
      </rPr>
      <t>)</t>
    </r>
    <r>
      <rPr>
        <sz val="10"/>
        <color theme="1"/>
        <rFont val="맑은 고딕"/>
        <family val="3"/>
        <charset val="129"/>
        <scheme val="minor"/>
      </rPr>
      <t>삼성식품</t>
    </r>
    <phoneticPr fontId="6"/>
  </si>
  <si>
    <r>
      <t>무가열섭취냉동식품</t>
    </r>
    <r>
      <rPr>
        <sz val="10"/>
        <color theme="1"/>
        <rFont val="맑은 고딕"/>
        <family val="3"/>
        <charset val="128"/>
        <scheme val="minor"/>
      </rPr>
      <t>：</t>
    </r>
    <r>
      <rPr>
        <sz val="10"/>
        <color theme="1"/>
        <rFont val="맑은 고딕"/>
        <family val="3"/>
        <charset val="129"/>
        <scheme val="minor"/>
      </rPr>
      <t>삶은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바다참게</t>
    </r>
    <r>
      <rPr>
        <sz val="10"/>
        <color theme="1"/>
        <rFont val="맑은 고딕"/>
        <family val="3"/>
        <charset val="128"/>
        <scheme val="minor"/>
      </rPr>
      <t>（FROZEN BOILED RED SNOW CRAB MEAT）</t>
    </r>
    <phoneticPr fontId="6"/>
  </si>
  <si>
    <t>MI SIK MARINE PRODUCTS CO.,LTD</t>
    <phoneticPr fontId="6"/>
  </si>
  <si>
    <r>
      <rPr>
        <sz val="10"/>
        <color theme="1"/>
        <rFont val="맑은 고딕"/>
        <family val="3"/>
        <charset val="129"/>
        <scheme val="minor"/>
      </rPr>
      <t>성부규격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부적합</t>
    </r>
    <r>
      <rPr>
        <sz val="10"/>
        <color theme="1"/>
        <rFont val="맑은 고딕"/>
        <family val="3"/>
        <charset val="128"/>
        <scheme val="minor"/>
      </rPr>
      <t>（</t>
    </r>
    <r>
      <rPr>
        <sz val="10"/>
        <color theme="1"/>
        <rFont val="맑은 고딕"/>
        <family val="3"/>
        <charset val="129"/>
        <scheme val="minor"/>
      </rPr>
      <t>대장균군</t>
    </r>
    <r>
      <rPr>
        <sz val="10"/>
        <color theme="1"/>
        <rFont val="맑은 고딕"/>
        <family val="3"/>
        <charset val="128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양성</t>
    </r>
    <r>
      <rPr>
        <sz val="10"/>
        <color theme="1"/>
        <rFont val="맑은 고딕"/>
        <family val="3"/>
        <charset val="128"/>
        <scheme val="minor"/>
      </rPr>
      <t>）</t>
    </r>
    <phoneticPr fontId="45"/>
  </si>
  <si>
    <r>
      <t>(</t>
    </r>
    <r>
      <rPr>
        <sz val="10"/>
        <color theme="1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3"/>
        <charset val="128"/>
        <scheme val="minor"/>
      </rPr>
      <t>)TOHO CORPORATION</t>
    </r>
    <phoneticPr fontId="45"/>
  </si>
  <si>
    <t>1월</t>
    <phoneticPr fontId="3" type="noConversion"/>
  </si>
  <si>
    <t>조미료：캐논양념소스
(CANON SPICY SAUCE)</t>
    <rPh sb="0" eb="3">
      <t>チョウミリョウ</t>
    </rPh>
    <phoneticPr fontId="6"/>
  </si>
  <si>
    <t>FARANDOLE</t>
    <phoneticPr fontId="3" type="noConversion"/>
  </si>
  <si>
    <t>사용기준 부적합(소르빈산 
0.10 g/kg 검출)</t>
    <phoneticPr fontId="3" type="noConversion"/>
  </si>
  <si>
    <t>원재료인 고추장에 
소르빈산을 사용</t>
    <phoneticPr fontId="3" type="noConversion"/>
  </si>
  <si>
    <t>일부 소비 완료,
잔여분은 반송</t>
    <phoneticPr fontId="3" type="noConversion"/>
  </si>
  <si>
    <t>용기포장 들이 가압가열 살균식품
：사골곰탕</t>
    <phoneticPr fontId="3" type="noConversion"/>
  </si>
  <si>
    <t>OTTOGI CO.,LTD.</t>
  </si>
  <si>
    <t>성분규격 부적합(발생할 
가능성이 있는 미생물 양성)</t>
    <phoneticPr fontId="3" type="noConversion"/>
  </si>
  <si>
    <t>폐기, 반송 등을
지시(전량 보관)</t>
    <phoneticPr fontId="45"/>
  </si>
  <si>
    <t>활 양식 광어</t>
    <phoneticPr fontId="6"/>
  </si>
  <si>
    <t>K.J BRIDGE CO.,LTD.</t>
  </si>
  <si>
    <t>성분규격 부적합(벤질페니실린
0.11 ppm검출)</t>
    <phoneticPr fontId="45"/>
  </si>
  <si>
    <t>약제 사용 관리 부족</t>
    <rPh sb="0" eb="2">
      <t>ヤクザイ</t>
    </rPh>
    <phoneticPr fontId="6"/>
  </si>
  <si>
    <t>가열후에 섭취하는 냉동식품
(동결직전 미가열)
：라즈베리 크림치즈 페이스트리</t>
    <phoneticPr fontId="3" type="noConversion"/>
  </si>
  <si>
    <t>SPL CO., LTD.</t>
  </si>
  <si>
    <t>지정외 첨가물(코치닐 색소인
알루미늄레이크 사용)</t>
    <phoneticPr fontId="3" type="noConversion"/>
  </si>
  <si>
    <t>식품위생법 인식 부족</t>
    <rPh sb="0" eb="2">
      <t>ショクヒン</t>
    </rPh>
    <rPh sb="2" eb="5">
      <t>エイセイホウ</t>
    </rPh>
    <rPh sb="5" eb="7">
      <t>ニンシキ</t>
    </rPh>
    <rPh sb="7" eb="9">
      <t>ブソク</t>
    </rPh>
    <phoneticPr fontId="6"/>
  </si>
  <si>
    <t>3월</t>
    <phoneticPr fontId="3" type="noConversion"/>
  </si>
  <si>
    <t>분말 청량음료：고려인삼차
(KOREAN RED GINSENG TEA)</t>
    <phoneticPr fontId="3" type="noConversion"/>
  </si>
  <si>
    <t>KOREA GINSENG BIO-SCIENCE 
CO.,LTD.</t>
    <phoneticPr fontId="6"/>
  </si>
  <si>
    <t>성분규격 부적합(세균수 9.4×
104/g)</t>
    <phoneticPr fontId="3" type="noConversion"/>
  </si>
  <si>
    <t>미리 만들어 놓은 엑기스
사용 및 살균온도 설정
미스</t>
    <rPh sb="0" eb="1">
      <t>ツク</t>
    </rPh>
    <rPh sb="2" eb="3">
      <t>オ</t>
    </rPh>
    <phoneticPr fontId="6"/>
  </si>
  <si>
    <t>식품첨가물：인산수소이암모늄
(DIBASIC AMMONIUM PHOSPHATE)</t>
    <phoneticPr fontId="3" type="noConversion"/>
  </si>
  <si>
    <t>YOUNGJIN CO.,LTD.</t>
  </si>
  <si>
    <t>성분규격 부적합(순도시험(４)
황산염(SO4) 부적당)</t>
    <phoneticPr fontId="3" type="noConversion"/>
  </si>
  <si>
    <t>현지에서의 검사가 제대로
이루어지지 않음</t>
    <rPh sb="0" eb="2">
      <t>ゲンチ</t>
    </rPh>
    <rPh sb="4" eb="6">
      <t>ケンサ</t>
    </rPh>
    <rPh sb="6" eb="8">
      <t>フビ</t>
    </rPh>
    <phoneticPr fontId="6"/>
  </si>
  <si>
    <t>소스：비빔쫄면 세트 소스
　(BIBIM SAENGJJOMYEON)</t>
    <phoneticPr fontId="3" type="noConversion"/>
  </si>
  <si>
    <t>BAEKJE FOOD CO.,LTD.</t>
    <phoneticPr fontId="6"/>
  </si>
  <si>
    <t>사용기준 부적합
(소르빈산칼륨(소르빈산) 
0.123g/kg검출 대상외 사용)</t>
    <phoneticPr fontId="3" type="noConversion"/>
  </si>
  <si>
    <t>살균
：내츄럴 미네럴워터 석수(SEOKSU)</t>
    <phoneticPr fontId="3" type="noConversion"/>
  </si>
  <si>
    <t>JINRO LIMITED</t>
  </si>
  <si>
    <t>성분규격 부적합
(침전물을 인정함)</t>
    <phoneticPr fontId="3" type="noConversion"/>
  </si>
  <si>
    <t>(유)아루데</t>
    <phoneticPr fontId="3" type="noConversion"/>
  </si>
  <si>
    <t>테스트 샘플용 일부가 
잘못 출하됨</t>
    <rPh sb="7" eb="8">
      <t>ヨウ</t>
    </rPh>
    <rPh sb="9" eb="11">
      <t>イチブ</t>
    </rPh>
    <rPh sb="13" eb="14">
      <t>アヤマ</t>
    </rPh>
    <rPh sb="16" eb="18">
      <t>シュッカ</t>
    </rPh>
    <phoneticPr fontId="6"/>
  </si>
  <si>
    <t>6월</t>
    <phoneticPr fontId="3" type="noConversion"/>
  </si>
  <si>
    <t>미가열 섭취 냉동식품
：붉은 대게 살 FROZEN BOILED
RED SNOW CRAB MEAT</t>
    <phoneticPr fontId="6"/>
  </si>
  <si>
    <t>SUNG JIN TRADING CO., LTD.</t>
    <phoneticPr fontId="6"/>
  </si>
  <si>
    <t>성분규격 부적합
(대장균군 양성)</t>
    <phoneticPr fontId="3" type="noConversion"/>
  </si>
  <si>
    <t>(유)고난상사</t>
    <phoneticPr fontId="6"/>
  </si>
  <si>
    <t>식염(살르스 파인 SALUS PINE)</t>
    <phoneticPr fontId="3" type="noConversion"/>
  </si>
  <si>
    <t>CHUNGSOO FOOD CO., LTD.</t>
  </si>
  <si>
    <t>사용기준 부적합(이산화유황
 0.202 g/kg 검출)</t>
    <phoneticPr fontId="3" type="noConversion"/>
  </si>
  <si>
    <t>키파워(주)</t>
  </si>
  <si>
    <t>대나무와 함께 구워 
발생한 이산화유황 때문</t>
    <rPh sb="0" eb="1">
      <t>タケ</t>
    </rPh>
    <rPh sb="2" eb="4">
      <t>ショウセイ</t>
    </rPh>
    <rPh sb="13" eb="16">
      <t>ニサンカ</t>
    </rPh>
    <rPh sb="16" eb="18">
      <t>イオウ</t>
    </rPh>
    <rPh sb="18" eb="20">
      <t>ユライ</t>
    </rPh>
    <phoneticPr fontId="6"/>
  </si>
  <si>
    <t>깻잎</t>
    <phoneticPr fontId="6"/>
  </si>
  <si>
    <t>MILYANG NONGHYEOP</t>
  </si>
  <si>
    <t>11조3항에 규정된 사람의 건강을
해칠 위험이 없다고 인정한 양을
넘어선 잔류(루페누론 1.50ppm
검출)</t>
    <phoneticPr fontId="3" type="noConversion"/>
  </si>
  <si>
    <t>박현자
(Park Hyun Ja)</t>
    <phoneticPr fontId="3" type="noConversion"/>
  </si>
  <si>
    <t>사입처를 변경했기 때문</t>
    <rPh sb="0" eb="2">
      <t>シイ</t>
    </rPh>
    <rPh sb="3" eb="4">
      <t>サキ</t>
    </rPh>
    <rPh sb="5" eb="7">
      <t>ヘンコウ</t>
    </rPh>
    <phoneticPr fontId="6"/>
  </si>
  <si>
    <t>전량 소비 완료</t>
  </si>
  <si>
    <t>깐 굴(냉동)</t>
  </si>
  <si>
    <t>SE YANG MUL SAN CO.,LTD.</t>
  </si>
  <si>
    <t>설사성 패독 0.1 MU/g 검출</t>
    <rPh sb="0" eb="2">
      <t>ゲリ</t>
    </rPh>
    <rPh sb="2" eb="3">
      <t>セイ</t>
    </rPh>
    <phoneticPr fontId="6"/>
  </si>
  <si>
    <t>이토츄상사(주)</t>
  </si>
  <si>
    <t>설사성 패독을 일으키는
플랑크톤이 발생, 또는
그 플랑그톤이 유입된
먹이를 섭취했기 때문
으로 추측</t>
    <phoneticPr fontId="3" type="noConversion"/>
  </si>
  <si>
    <t>명령검사</t>
  </si>
  <si>
    <t>생식용 냉동 신선어패류
：키조개 패주</t>
    <rPh sb="5" eb="6">
      <t>セン</t>
    </rPh>
    <rPh sb="6" eb="9">
      <t>ギョカイルイ</t>
    </rPh>
    <rPh sb="14" eb="16">
      <t>カイバシラ</t>
    </rPh>
    <phoneticPr fontId="6"/>
  </si>
  <si>
    <t>SEI YOUNG FISHERY CO.,LTD.</t>
  </si>
  <si>
    <t>성분규격 부적합
(세균수 1.0×106/g)</t>
    <phoneticPr fontId="3" type="noConversion"/>
  </si>
  <si>
    <t>사카모토상사
(사가모토 마사에)</t>
    <phoneticPr fontId="3" type="noConversion"/>
  </si>
  <si>
    <t>살균부족</t>
    <rPh sb="0" eb="2">
      <t>サッキン</t>
    </rPh>
    <rPh sb="2" eb="4">
      <t>ブソク</t>
    </rPh>
    <phoneticPr fontId="6"/>
  </si>
  <si>
    <t>깐 굴(냉동)</t>
    <phoneticPr fontId="3" type="noConversion"/>
  </si>
  <si>
    <t>WOO JIN CO.,LTD.</t>
    <phoneticPr fontId="6"/>
  </si>
  <si>
    <t>설사성 패독 0.1MU/g 검출</t>
  </si>
  <si>
    <t>이토츄상사(주)</t>
    <phoneticPr fontId="6"/>
  </si>
  <si>
    <t>설사성 패독을 일으키는
플랑크톤이 발생하거나
그 플랑그톤이 유입된
먹이를 섭취했기 때문
으로 추측</t>
    <phoneticPr fontId="3" type="noConversion"/>
  </si>
  <si>
    <t>(주)노스이</t>
    <phoneticPr fontId="6"/>
  </si>
  <si>
    <t>설사성 패독을 일으키는
플랑크톤을 섭취한 굴
이라 추측됨</t>
    <phoneticPr fontId="6"/>
  </si>
  <si>
    <t>생 들깨</t>
    <rPh sb="0" eb="2">
      <t>セイセン</t>
    </rPh>
    <phoneticPr fontId="6"/>
  </si>
  <si>
    <t>MILYANG NONGHYUP</t>
  </si>
  <si>
    <t>11조3항에 규정된 사람의 건강을
해칠 위험이 없다고 인정한 양을
넘어선 잔류
(루페누론 0.06　ppm 검출)</t>
    <phoneticPr fontId="45"/>
  </si>
  <si>
    <t>(주)태원</t>
  </si>
  <si>
    <t>수출업자의 식품위생법에
대한 주지가 철저하지
못함</t>
    <rPh sb="0" eb="2">
      <t>ユシュツ</t>
    </rPh>
    <rPh sb="2" eb="4">
      <t>ギョウシャ</t>
    </rPh>
    <rPh sb="5" eb="6">
      <t>タイ</t>
    </rPh>
    <rPh sb="8" eb="10">
      <t>ショクヒン</t>
    </rPh>
    <rPh sb="14" eb="16">
      <t>シュウチ</t>
    </rPh>
    <rPh sb="16" eb="18">
      <t>テッテイ</t>
    </rPh>
    <phoneticPr fontId="6"/>
  </si>
  <si>
    <t>일부 소비 완료,
잔여분은 폐기</t>
    <phoneticPr fontId="6"/>
  </si>
  <si>
    <t>8월</t>
    <phoneticPr fontId="3" type="noConversion"/>
  </si>
  <si>
    <t>식품제조용 기계：고무제(SPONGE)</t>
    <phoneticPr fontId="3" type="noConversion"/>
  </si>
  <si>
    <t>YOUNG JIN CO.</t>
    <phoneticPr fontId="3" type="noConversion"/>
  </si>
  <si>
    <t>재질별 규격 부적합
(아연 49 μg/ml 검출)</t>
    <phoneticPr fontId="45"/>
  </si>
  <si>
    <t>히로시마　</t>
  </si>
  <si>
    <t>(주)다이마루상사</t>
  </si>
  <si>
    <t>일반 스펀지 제조시 사용
되는 방미 가공제에 포함
된 물질이 식품용 제조시
들어갔을 가능성이 있음</t>
    <rPh sb="8" eb="10">
      <t>セイゾウ</t>
    </rPh>
    <rPh sb="12" eb="13">
      <t>サイ</t>
    </rPh>
    <phoneticPr fontId="6"/>
  </si>
  <si>
    <t>폐기, 반송 등을 지시(전량 보관)</t>
  </si>
  <si>
    <t>미가열 섭취 냉동식품：장어구이</t>
    <rPh sb="10" eb="12">
      <t>カンコク</t>
    </rPh>
    <rPh sb="13" eb="14">
      <t>カツ</t>
    </rPh>
    <rPh sb="14" eb="15">
      <t>シニコアブヤアナゴ</t>
    </rPh>
    <phoneticPr fontId="6"/>
  </si>
  <si>
    <t>WOO JIN MOOLSAN CO.,LTD</t>
    <phoneticPr fontId="3" type="noConversion"/>
  </si>
  <si>
    <t>성분규격 부적합
(대장균군 양성)</t>
    <phoneticPr fontId="45"/>
  </si>
  <si>
    <t>가와사키</t>
  </si>
  <si>
    <t>재팬푸드(주)</t>
  </si>
  <si>
    <t>철저하지 못한 위생관리
및 온도관리</t>
    <rPh sb="0" eb="2">
      <t>エイセイ</t>
    </rPh>
    <rPh sb="2" eb="4">
      <t>カンリ</t>
    </rPh>
    <rPh sb="5" eb="7">
      <t>オンド</t>
    </rPh>
    <rPh sb="7" eb="9">
      <t>カンリ</t>
    </rPh>
    <phoneticPr fontId="6"/>
  </si>
  <si>
    <t>생식용 신선어패류
：깐 피조개(냉장)</t>
    <phoneticPr fontId="6"/>
  </si>
  <si>
    <t>KUM JIN FISHERY CO.</t>
    <phoneticPr fontId="6"/>
  </si>
  <si>
    <t>성분규격 부적합(장염 비브리오
최확수 290/g검출)</t>
    <phoneticPr fontId="3" type="noConversion"/>
  </si>
  <si>
    <t>(유)이케쇼수산</t>
    <phoneticPr fontId="3" type="noConversion"/>
  </si>
  <si>
    <t>철저하지 못한 온도관리</t>
    <phoneticPr fontId="6"/>
  </si>
  <si>
    <t>성분규격 부적합(장염 비브리오
최확수　240/g 검출)</t>
    <phoneticPr fontId="3" type="noConversion"/>
  </si>
  <si>
    <t>(유)이케쇼수산</t>
  </si>
  <si>
    <t>9월</t>
    <phoneticPr fontId="3" type="noConversion"/>
  </si>
  <si>
    <t>고추장 무말랭이 무침</t>
    <phoneticPr fontId="6"/>
  </si>
  <si>
    <t>GREEN WELL FOOD CO.,LTD.</t>
  </si>
  <si>
    <t>사용기준 부적합(소르빈산칼륨의
대상외 사용(원료인 무말랭이에
사용))</t>
    <phoneticPr fontId="3" type="noConversion"/>
  </si>
  <si>
    <t>(주)장모 인터내셔널</t>
  </si>
  <si>
    <t>원료인 무말랭이에 사용</t>
    <phoneticPr fontId="3" type="noConversion"/>
  </si>
  <si>
    <t>키조개 패주(냉장, 생식용)</t>
  </si>
  <si>
    <t>YOUNG DONG MUL SAN CO.,LTD.</t>
    <phoneticPr fontId="6"/>
  </si>
  <si>
    <t>성분규격 부적합(장염 비브리오
최확수　1,400/g 이상)</t>
    <phoneticPr fontId="3" type="noConversion"/>
  </si>
  <si>
    <t>(유)요우코우 푸드</t>
  </si>
  <si>
    <t>철저하지 못한 온도관리
및 세척 부족</t>
    <phoneticPr fontId="3" type="noConversion"/>
  </si>
  <si>
    <t>일부 소비 완료,
잔여분은 보관</t>
    <phoneticPr fontId="6"/>
  </si>
  <si>
    <t>성분규격 부적합(장염 비브리오
최확수　1,100/g )</t>
    <phoneticPr fontId="3" type="noConversion"/>
  </si>
  <si>
    <t>미가열 섭취 냉동식품
：FROZEN STEAM OYSTER</t>
    <phoneticPr fontId="6"/>
  </si>
  <si>
    <t>SE YANG MULSAN CO.,LTD.</t>
    <phoneticPr fontId="6"/>
  </si>
  <si>
    <t>성분규격 부적합
(세균수　1.7×105/g)</t>
    <phoneticPr fontId="45"/>
  </si>
  <si>
    <t>철저하지 못한 위생관리</t>
    <phoneticPr fontId="6"/>
  </si>
  <si>
    <t>카라기난(가공 유케마 조류)</t>
    <phoneticPr fontId="3" type="noConversion"/>
  </si>
  <si>
    <t>MSC CO.,LTD.</t>
    <phoneticPr fontId="6"/>
  </si>
  <si>
    <t>성분규격 부적합
(나트륨　부적당 (1.6%))</t>
    <phoneticPr fontId="45"/>
  </si>
  <si>
    <t>(주)다이이치 카세이</t>
  </si>
  <si>
    <t>기타 어란 가공품(청어알 젓갈)：
HERRING ROE SALTED-FERMENTED
FISH PRODUCTS</t>
    <phoneticPr fontId="3" type="noConversion"/>
  </si>
  <si>
    <t>BUNG DANG MYONG POOM JUT-GAL</t>
  </si>
  <si>
    <t>사용기준 부적합
(폴리소르베이트20
(폴리소르베이트80 
1.8g/kg 검출)</t>
    <phoneticPr fontId="3" type="noConversion"/>
  </si>
  <si>
    <t>(주)킨카츠코퍼레이션</t>
  </si>
  <si>
    <t>원재료인 어란에 사용</t>
    <phoneticPr fontId="6"/>
  </si>
  <si>
    <t>용기포장입(入) 가압가열살균식품
：SAGOL SOUP(사골 스프)</t>
    <phoneticPr fontId="3" type="noConversion"/>
  </si>
  <si>
    <t>GYODONG FOOD CO.,LTD.</t>
  </si>
  <si>
    <t>성분규격 부적합(발육할 가능성
이 있는 미생물 양성)</t>
    <phoneticPr fontId="3" type="noConversion"/>
  </si>
  <si>
    <t>(유)하우촌재팬</t>
    <phoneticPr fontId="3" type="noConversion"/>
  </si>
  <si>
    <t>불충분한 가열</t>
    <phoneticPr fontId="6"/>
  </si>
  <si>
    <t>폐기(멸각)</t>
    <phoneticPr fontId="6"/>
  </si>
  <si>
    <t>가열후에 섭취하는 냉동식품
(동결직전 미가열)：
잡채(한국 당면)</t>
    <phoneticPr fontId="3" type="noConversion"/>
  </si>
  <si>
    <t>SAONGWON CO.,LTD</t>
  </si>
  <si>
    <t>성분규격 부적합
(E.coli 양성)</t>
    <phoneticPr fontId="3" type="noConversion"/>
  </si>
  <si>
    <t>아이크(주)</t>
    <phoneticPr fontId="3" type="noConversion"/>
  </si>
  <si>
    <t>제조공정에 있어서의 
위생관리 부족</t>
    <phoneticPr fontId="6"/>
  </si>
  <si>
    <t>음식기구：종이 plate</t>
    <phoneticPr fontId="6"/>
  </si>
  <si>
    <t>SAFE FOOD PACK CO.,LTD.</t>
    <phoneticPr fontId="6"/>
  </si>
  <si>
    <t>재질별 규격 부적합
(증발 잔류물(4％초산) 
42μg/ml 검출)</t>
    <phoneticPr fontId="3" type="noConversion"/>
  </si>
  <si>
    <t>(주)산옥수</t>
  </si>
  <si>
    <t>압착 및 열처리 과정에서
사용되는 라미네이팅
머신의 작업불량 가능성</t>
    <phoneticPr fontId="6"/>
  </si>
  <si>
    <t>11월</t>
    <phoneticPr fontId="3" type="noConversion"/>
  </si>
  <si>
    <t>생 청고추</t>
    <rPh sb="0" eb="2">
      <t>セイセン</t>
    </rPh>
    <phoneticPr fontId="6"/>
  </si>
  <si>
    <t>BU KYUNG SANG SA</t>
  </si>
  <si>
    <t>11조3항에 규정된 사람의 건강을
해칠 위험이 없다고 인정한 양을
넘어선 잔류(디페노코나졸 0.04ppm 검출)、성분규격 부적합
(비터타놀 0.07ppm 검출)</t>
    <phoneticPr fontId="45"/>
  </si>
  <si>
    <t>(주)대산</t>
  </si>
  <si>
    <t>사용 농약의 관리부족</t>
    <phoneticPr fontId="6"/>
  </si>
  <si>
    <t>미가열 섭취 냉동식품：젓갈
(SEASONED CUTTLEFISH 
WITH DRIED RADISH SLICE)</t>
    <phoneticPr fontId="3" type="noConversion"/>
  </si>
  <si>
    <t>(주)세아기획</t>
  </si>
  <si>
    <t>활 제첩</t>
    <phoneticPr fontId="6"/>
  </si>
  <si>
    <t>TAE WOONG SU SAN</t>
    <phoneticPr fontId="6"/>
  </si>
  <si>
    <t>성분규격 부적합
(엔도설판 0.006 ppm 검출)</t>
    <phoneticPr fontId="45"/>
  </si>
  <si>
    <t>(유)동양수산가공</t>
    <phoneticPr fontId="6"/>
  </si>
  <si>
    <t>상류역에서의 농약 사용</t>
    <rPh sb="0" eb="3">
      <t>ジョウリュウイキ</t>
    </rPh>
    <rPh sb="5" eb="7">
      <t>ノウヤク</t>
    </rPh>
    <phoneticPr fontId="6"/>
  </si>
  <si>
    <t>식품제조용 기계
：나일론제 펌프 서버 부품</t>
    <phoneticPr fontId="3" type="noConversion"/>
  </si>
  <si>
    <t>HIFIL TECH INC.</t>
    <phoneticPr fontId="6"/>
  </si>
  <si>
    <t>재질별 규격 부적합
(용출시험 과망간산칼륨 소비량
21μg/ml、증발 잔류물
(4％초산) 48 μg/ml　검출)</t>
    <phoneticPr fontId="45"/>
  </si>
  <si>
    <t>나고야</t>
    <phoneticPr fontId="6"/>
  </si>
  <si>
    <t>가우치온도(주)</t>
    <phoneticPr fontId="3" type="noConversion"/>
  </si>
  <si>
    <t>미가열 섭취 냉동식품：기타 식품(CHURROS)</t>
  </si>
  <si>
    <t>JJ FOODS CO.,LTD.</t>
    <phoneticPr fontId="6"/>
  </si>
  <si>
    <t>사용기준 부적합(폴리소르베이트
60 및 80(폴리소르베이트80)
0.024 g/kg 검출)</t>
    <phoneticPr fontId="3" type="noConversion"/>
  </si>
  <si>
    <t>(주)츠케신</t>
  </si>
  <si>
    <t>원재료인 마가린류에
대한 폴리소르베이트류의
사용기준을 오인</t>
    <phoneticPr fontId="6"/>
  </si>
  <si>
    <t>미가열 섭취 냉동식품：기타 식품
(CHOCO CHURROS)</t>
    <phoneticPr fontId="3" type="noConversion"/>
  </si>
  <si>
    <t>원재료인 마가린류에
대한 폴리소르베이트류의
사용기준을 오인</t>
    <phoneticPr fontId="45"/>
  </si>
  <si>
    <t>미가열 섭취 냉동식품：기타 식품
(WAFFLE)</t>
    <phoneticPr fontId="3" type="noConversion"/>
  </si>
  <si>
    <t>사용기준 부적합(폴리솔베이트
(폴리솔베이트80) 0.18g/kg검출)</t>
    <phoneticPr fontId="3" type="noConversion"/>
  </si>
  <si>
    <t>양식 활 장어</t>
    <phoneticPr fontId="6"/>
  </si>
  <si>
    <t>성분규격 부적합
(오플록사신 0.08 ppm 검출)</t>
    <phoneticPr fontId="45"/>
  </si>
  <si>
    <t>마루모토산업(주)</t>
    <phoneticPr fontId="3" type="noConversion"/>
  </si>
  <si>
    <t>기타 기구：폴리프로필렌제
(아이스 슬라이서 안쪽 커버)</t>
    <phoneticPr fontId="3" type="noConversion"/>
  </si>
  <si>
    <t>SAMWOO INDUSTRY CO.,LTD.</t>
    <phoneticPr fontId="6"/>
  </si>
  <si>
    <t>재질별 규격 부적합
(연 190μg/g 검출)</t>
    <phoneticPr fontId="3" type="noConversion"/>
  </si>
  <si>
    <t>나하</t>
    <phoneticPr fontId="6"/>
  </si>
  <si>
    <t>(주)소리톤오키나와</t>
    <phoneticPr fontId="6"/>
  </si>
  <si>
    <t>생 청고추</t>
  </si>
  <si>
    <t>KANG SEUNG HWA</t>
  </si>
  <si>
    <t>11조3항에 규정된 사람의 건강을
해칠 위험이 없다고 인정한 양을
넘어선 잔류
(시메코나졸 0.06 ppm 검출)</t>
    <phoneticPr fontId="45"/>
  </si>
  <si>
    <t>김춘옥</t>
    <phoneticPr fontId="3" type="noConversion"/>
  </si>
  <si>
    <t>EDEN COMPANY</t>
  </si>
  <si>
    <t>11조3항에 규정된 사람의 건강을
해칠 위험이 없다고 인정한 양을
넘어선 잔류
(시메코나졸 0.03 ppm 검출)</t>
    <phoneticPr fontId="45"/>
  </si>
  <si>
    <t>김은순</t>
    <phoneticPr fontId="3" type="noConversion"/>
  </si>
  <si>
    <t>재배과정에서의 해충
구제를 목적으로 사용</t>
    <rPh sb="0" eb="2">
      <t>サイバイ</t>
    </rPh>
    <rPh sb="2" eb="4">
      <t>カテイ</t>
    </rPh>
    <rPh sb="6" eb="8">
      <t>ガイチュウ</t>
    </rPh>
    <rPh sb="8" eb="10">
      <t>クジョ</t>
    </rPh>
    <rPh sb="12" eb="14">
      <t>モクテキ</t>
    </rPh>
    <phoneticPr fontId="6"/>
  </si>
  <si>
    <t>TRITORY TEXTILE CO.,LTD.</t>
    <phoneticPr fontId="6"/>
  </si>
  <si>
    <t>성분규격 부적합
(오플록사신 0.09 ppm 검출)</t>
    <phoneticPr fontId="45"/>
  </si>
  <si>
    <t>(주)미츠토요</t>
  </si>
  <si>
    <t>폐기、반송 등을
지시(조사중)</t>
    <phoneticPr fontId="3" type="noConversion"/>
  </si>
  <si>
    <t>1월</t>
    <phoneticPr fontId="45"/>
  </si>
  <si>
    <t>무말랭이김치(DRIED RADISH SLICES KIMUCHI)</t>
  </si>
  <si>
    <t>CHUNGAWON CO.,LTD.</t>
    <phoneticPr fontId="44"/>
  </si>
  <si>
    <t>사용기준 부적합(소르빈산 0.328g/kg검출, 소르빈산 대상외 사용)</t>
    <phoneticPr fontId="43" type="noConversion"/>
  </si>
  <si>
    <t>깻잎 된장절임 김치(SESAME LEAF KIMUCHI (EGOMA))</t>
  </si>
  <si>
    <t>사용기준 부적합(소르빈산 0.076g/kg검출, 소르빈산 대상외 사용)</t>
    <phoneticPr fontId="43" type="noConversion"/>
  </si>
  <si>
    <t>고추 된장절임 김치(PICKLED PEPPER KIMUCHI)</t>
  </si>
  <si>
    <t>사용기준 부적합(소르빈산 0.062g/kg검출, 소르빈산 대상외 사용)</t>
    <phoneticPr fontId="43" type="noConversion"/>
  </si>
  <si>
    <t>3월</t>
    <phoneticPr fontId="43" type="noConversion"/>
  </si>
  <si>
    <t>신선 미니토마토</t>
  </si>
  <si>
    <t>GREEN COMPANY</t>
    <phoneticPr fontId="44"/>
  </si>
  <si>
    <t>11조3항에 따른 사람의 건강을 해칠 위험이 없다고 판단한 양을 넘어선 잔류(플루퀸코나졸 0.05ppm 검출)</t>
  </si>
  <si>
    <t>플루퀸코나졸을 포함한 농약 사용</t>
    <phoneticPr fontId="44"/>
  </si>
  <si>
    <t>4월</t>
    <phoneticPr fontId="43" type="noConversion"/>
  </si>
  <si>
    <t>신선 청고추</t>
  </si>
  <si>
    <t>SAMMI F&amp;G CO., LTD.</t>
    <phoneticPr fontId="44"/>
  </si>
  <si>
    <t>성분규격 부적합(디페노코나졸 0.07ppm검출)</t>
    <phoneticPr fontId="43" type="noConversion"/>
  </si>
  <si>
    <t>하우스내의 환기 불량</t>
  </si>
  <si>
    <t>11조3항에 따른 사람의 건강을 해칠 위험이 없다고 판단한 양을 넘어선 잔류(디페노코나졸 0.07ppm 검출)</t>
  </si>
  <si>
    <t>녹차라테(분말 쥬스)</t>
    <phoneticPr fontId="45"/>
  </si>
  <si>
    <t>JN FOOD.,CO.,LTD.</t>
    <phoneticPr fontId="44"/>
  </si>
  <si>
    <t>성분규격 부적합(대장균군 양성, 일반 생균수 4.5×103/g)</t>
    <phoneticPr fontId="43" type="noConversion"/>
  </si>
  <si>
    <t>원료인 유청분말 가열후의 위생관리 부족으로 인한 2차오염</t>
  </si>
  <si>
    <t>신선 미니토마토</t>
    <phoneticPr fontId="44"/>
  </si>
  <si>
    <t>DONG YANG TRADING CO.</t>
  </si>
  <si>
    <t>11조3항에 따른 인체에 위험이 있다고 판단되는 잔류(플루퀸코나졸 0.022ppm 검출)</t>
    <phoneticPr fontId="45"/>
  </si>
  <si>
    <t>모지(시모노세키)</t>
  </si>
  <si>
    <t>농약 사용 관리 부족</t>
  </si>
  <si>
    <t>5월</t>
    <phoneticPr fontId="43" type="noConversion"/>
  </si>
  <si>
    <t>골뱅이(기타 조개류 가공품)
(CANNED BAI TOP SHELL140g)</t>
    <phoneticPr fontId="45"/>
  </si>
  <si>
    <t>SEMPIO FOODS COMPANY</t>
  </si>
  <si>
    <t>지정외 첨가물(합성 타우린 사용)</t>
  </si>
  <si>
    <t>식품위생법 인식부족</t>
  </si>
  <si>
    <t>행정검사</t>
  </si>
  <si>
    <t>골뱅이(기타 조개류 가공품)
(CANNED BAI TOP SHELL 400g)</t>
    <phoneticPr fontId="45"/>
  </si>
  <si>
    <t>SEMPIO FOODS COMPANY</t>
    <phoneticPr fontId="44"/>
  </si>
  <si>
    <t>6월</t>
    <phoneticPr fontId="43" type="noConversion"/>
  </si>
  <si>
    <t>오징어젓갈</t>
    <phoneticPr fontId="45"/>
  </si>
  <si>
    <t>DONG SEONG TRADING CO.</t>
  </si>
  <si>
    <t>사용기준 부적합(폴리소르베이트80  0.17g/kg 검출)</t>
    <phoneticPr fontId="43" type="noConversion"/>
  </si>
  <si>
    <t>붉은대게(냉동식품)</t>
    <phoneticPr fontId="45"/>
  </si>
  <si>
    <t>WOOREE FISHERY CO.,LTD.</t>
  </si>
  <si>
    <t>성분규격 부적합(세균수 1.3×105/g)</t>
    <phoneticPr fontId="43" type="noConversion"/>
  </si>
  <si>
    <t>고베2과</t>
    <phoneticPr fontId="43" type="noConversion"/>
  </si>
  <si>
    <t>기계의 세척 및 살균이 불충분</t>
  </si>
  <si>
    <t>반송</t>
  </si>
  <si>
    <t>7월</t>
    <phoneticPr fontId="43" type="noConversion"/>
  </si>
  <si>
    <t>기타 기구:고무제(O-RING(SILICON))</t>
    <phoneticPr fontId="43" type="noConversion"/>
  </si>
  <si>
    <t>SK PACK</t>
  </si>
  <si>
    <t>재질별 규격 부적합(카드뮴 1,900μg/g 검출)</t>
    <phoneticPr fontId="43" type="noConversion"/>
  </si>
  <si>
    <t>카드뮴을 포함한 안료를 사용</t>
    <phoneticPr fontId="44"/>
  </si>
  <si>
    <t>활 제첩</t>
  </si>
  <si>
    <t>YEJU TRADE CO.</t>
  </si>
  <si>
    <t>성분규격 부적합(엔도설판 0.008 ppm검출)</t>
  </si>
  <si>
    <t>농지에서 사용한 농약을 하천에 유입시킴</t>
    <rPh sb="0" eb="2">
      <t>ノウチ</t>
    </rPh>
    <rPh sb="3" eb="5">
      <t>シヨウ</t>
    </rPh>
    <rPh sb="9" eb="11">
      <t>ノウヤク</t>
    </rPh>
    <rPh sb="12" eb="14">
      <t>カセン</t>
    </rPh>
    <rPh sb="15" eb="17">
      <t>リュウニュウ</t>
    </rPh>
    <phoneticPr fontId="44"/>
  </si>
  <si>
    <t>HAE CHEON SUSAN CO., LTD.</t>
  </si>
  <si>
    <t>성분규격 부적합(엔도설판 0.006 ppm검출)</t>
  </si>
  <si>
    <t>냉동 깐 키조개(생식용)</t>
  </si>
  <si>
    <t>YOUNG DONG MUL SAN CO.,LTD.</t>
  </si>
  <si>
    <t>성분규격 부적합(대장균군 양성)</t>
    <phoneticPr fontId="43" type="noConversion"/>
  </si>
  <si>
    <t>작업원의 위생관리 부족</t>
    <rPh sb="0" eb="3">
      <t>サギョウイン</t>
    </rPh>
    <rPh sb="4" eb="6">
      <t>エイセイ</t>
    </rPh>
    <rPh sb="6" eb="8">
      <t>カンリ</t>
    </rPh>
    <rPh sb="8" eb="10">
      <t>ブソク</t>
    </rPh>
    <phoneticPr fontId="44"/>
  </si>
  <si>
    <t>냉동 깐 굴(가열가공용)</t>
  </si>
  <si>
    <t>WOO JIN CO.,LTD.</t>
    <phoneticPr fontId="44"/>
  </si>
  <si>
    <t>설사성 패독 0.1MU/g 검출</t>
    <phoneticPr fontId="43" type="noConversion"/>
  </si>
  <si>
    <t>설사성 패독을 일으키는 플랑크톤이 발생하여 그것을 먹은 굴이 오염됨</t>
    <phoneticPr fontId="44"/>
  </si>
  <si>
    <t>반송</t>
    <phoneticPr fontId="44"/>
  </si>
  <si>
    <t>8월</t>
    <phoneticPr fontId="43" type="noConversion"/>
  </si>
  <si>
    <t>조린 전복(가열 살균식품)</t>
    <phoneticPr fontId="45"/>
  </si>
  <si>
    <t>CHUNG SAN FISHERIES CO.</t>
    <phoneticPr fontId="44"/>
  </si>
  <si>
    <t>성분규격 부적합(발육시 나타날 수 있는 미생물 양성)</t>
  </si>
  <si>
    <t>냉동 슬라이스 참치(생식용)</t>
    <phoneticPr fontId="45"/>
  </si>
  <si>
    <t>NAM GUNG TUNA CO.,LTD.</t>
  </si>
  <si>
    <t>성분규격 부적합( 대장균군 양성)</t>
  </si>
  <si>
    <t>모지</t>
    <phoneticPr fontId="44"/>
  </si>
  <si>
    <t>작업대의 살균부족</t>
    <rPh sb="0" eb="2">
      <t>サギョウ</t>
    </rPh>
    <rPh sb="2" eb="3">
      <t>ダイ</t>
    </rPh>
    <rPh sb="4" eb="6">
      <t>サッキン</t>
    </rPh>
    <rPh sb="6" eb="8">
      <t>ブソク</t>
    </rPh>
    <phoneticPr fontId="44"/>
  </si>
  <si>
    <t>폐기</t>
    <phoneticPr fontId="44"/>
  </si>
  <si>
    <t>건 느타리버섯</t>
  </si>
  <si>
    <t>HANSARANG AGRICULTURIST UNION LTD.</t>
    <phoneticPr fontId="44"/>
  </si>
  <si>
    <t>성분규격 부적합(Terbufos 0.007ppm 검출)</t>
    <phoneticPr fontId="43" type="noConversion"/>
  </si>
  <si>
    <t>냉장 깐 피조개(생식용)</t>
    <phoneticPr fontId="45"/>
  </si>
  <si>
    <t>WOO JIN MOOL SAN CO., LTD.</t>
    <phoneticPr fontId="44"/>
  </si>
  <si>
    <t>성분규격 부적합(장염 비브리오 최확수 150/g)</t>
    <phoneticPr fontId="43" type="noConversion"/>
  </si>
  <si>
    <t>폐기, 반송 등을 지시(조사중)</t>
  </si>
  <si>
    <t>창자(냉동식품)</t>
    <phoneticPr fontId="45"/>
  </si>
  <si>
    <t>성분규격 부적합(대장균군 양성)</t>
  </si>
  <si>
    <t>고추가루가 원인</t>
    <rPh sb="0" eb="3">
      <t>トウガラシ</t>
    </rPh>
    <rPh sb="4" eb="5">
      <t>コナ</t>
    </rPh>
    <rPh sb="5" eb="7">
      <t>ユライ</t>
    </rPh>
    <phoneticPr fontId="44"/>
  </si>
  <si>
    <t>9월</t>
    <phoneticPr fontId="43" type="noConversion"/>
  </si>
  <si>
    <t>냉동 해물부침개 믹스(냉동식품)</t>
    <phoneticPr fontId="45"/>
  </si>
  <si>
    <t>YOUNG POONG CO., LTD.</t>
  </si>
  <si>
    <t>성분규격 부적합(세균수　9.8×106/g)</t>
  </si>
  <si>
    <t>냉동 깐 새조개(생식용)
(FROZEN BOILED TORIGAI MUKIMI)</t>
    <phoneticPr fontId="45"/>
  </si>
  <si>
    <t>GILJUN DISTRIBUTION</t>
  </si>
  <si>
    <t>성분규격 부적합(세균수　4.2×106/g)</t>
  </si>
  <si>
    <t>내장제거가 불완전</t>
    <rPh sb="0" eb="2">
      <t>ナイゾウ</t>
    </rPh>
    <rPh sb="2" eb="4">
      <t>ジョキョ</t>
    </rPh>
    <rPh sb="4" eb="7">
      <t>フカンゼン</t>
    </rPh>
    <phoneticPr fontId="44"/>
  </si>
  <si>
    <t>냉장 깐 피조개(생식용)</t>
  </si>
  <si>
    <t>KYUNG NAM MARINE PRODUCTS CO., LTD.</t>
    <phoneticPr fontId="44"/>
  </si>
  <si>
    <t>성분규격 부적합(장염 비브리오 최확수 460/g)</t>
    <phoneticPr fontId="43" type="noConversion"/>
  </si>
  <si>
    <t>10월</t>
    <phoneticPr fontId="43" type="noConversion"/>
  </si>
  <si>
    <t>무가열 섭취 냉동식품:고등어(냉동 훈제 고등어)</t>
    <phoneticPr fontId="43" type="noConversion"/>
  </si>
  <si>
    <t>HAE JIN MOOLSAN CO., LTD.</t>
  </si>
  <si>
    <t>생선 세절기 칼날 표면에서 대장균군이 옮겨짐</t>
    <phoneticPr fontId="43" type="noConversion"/>
  </si>
  <si>
    <t>냉동 슬라이스 기타 어류(FROZEN YELLOWTAIL FILLET)</t>
    <phoneticPr fontId="43" type="noConversion"/>
  </si>
  <si>
    <t>HAE JIN MOOLSAN CO., LTD.</t>
    <phoneticPr fontId="44"/>
  </si>
  <si>
    <t>지정외 첨가물(일산화탄소 검출)</t>
    <phoneticPr fontId="43" type="noConversion"/>
  </si>
  <si>
    <t>해당품의 가공 목적으로 사용하였기 때문</t>
  </si>
  <si>
    <t>생식용 냉동 조개관자(피조개)</t>
    <phoneticPr fontId="44"/>
  </si>
  <si>
    <t>YOUNG DONG MUL SAN CO., LTD.</t>
  </si>
  <si>
    <t>작업원의 위생관리 부족, 가공자재의 세척 부족</t>
    <phoneticPr fontId="43" type="noConversion"/>
  </si>
  <si>
    <t>생식용 냉동 어패류:냉동 생식용 참치(BIGEYE TUNA HAZAI)</t>
  </si>
  <si>
    <t>SAJO CS CO., LTD.</t>
  </si>
  <si>
    <t>시미즈</t>
    <phoneticPr fontId="44"/>
  </si>
  <si>
    <t>작업중인 제조시설의 세척 소독 불량으로 인한 교차오염</t>
    <phoneticPr fontId="43" type="noConversion"/>
  </si>
  <si>
    <t>건 미역</t>
  </si>
  <si>
    <t>BAN NAN CO., LTD.</t>
  </si>
  <si>
    <t>사용기준 부적합(식용 황색 4호 및 식용 청색 1호 검출)</t>
    <phoneticPr fontId="43" type="noConversion"/>
  </si>
  <si>
    <t>DEUK YANG FISHERIES CO., LTD.</t>
  </si>
  <si>
    <t>성분규격 부적합(장염 비브리오 최확수 240/g)</t>
  </si>
  <si>
    <t>세척 부족</t>
    <rPh sb="0" eb="2">
      <t>センジョウ</t>
    </rPh>
    <rPh sb="2" eb="4">
      <t>ブソク</t>
    </rPh>
    <phoneticPr fontId="44"/>
  </si>
  <si>
    <t>11월</t>
    <phoneticPr fontId="43" type="noConversion"/>
  </si>
  <si>
    <t>신선 미니 컬러 피망(MINI COLOR PIMENTO)</t>
  </si>
  <si>
    <t>11조3항에 따른 사람의 건강을 해칠 위험이 없다고 판단한 양을 넘어선 잔류(피리메타닐 0.17ppm 검출)</t>
  </si>
  <si>
    <t>토마토 농약 살포에 사용한 탱크를 씻지않은 채, 미니 컬러 피망 농약 살포에 사용</t>
    <phoneticPr fontId="43" type="noConversion"/>
  </si>
  <si>
    <t>어육(한펜)(HANPEN)</t>
    <phoneticPr fontId="43" type="noConversion"/>
  </si>
  <si>
    <t>센다이　</t>
  </si>
  <si>
    <t>사용기구의 위생관리 부족</t>
    <phoneticPr fontId="43" type="noConversion"/>
  </si>
  <si>
    <t>율무차(HATOMUGI TEA)</t>
    <phoneticPr fontId="43" type="noConversion"/>
  </si>
  <si>
    <t>DAMTUH CO., LTD.</t>
  </si>
  <si>
    <t>제조공정에 있어서의 위생관리 부족</t>
    <rPh sb="0" eb="2">
      <t>セイゾウ</t>
    </rPh>
    <rPh sb="2" eb="4">
      <t>コウテイ</t>
    </rPh>
    <phoneticPr fontId="44"/>
  </si>
  <si>
    <t>낙지 젓갈</t>
  </si>
  <si>
    <t>사용기준 부적합(폴리소르베이트(폴리소르베이트80) 0.077g/kg검출)</t>
    <phoneticPr fontId="43" type="noConversion"/>
  </si>
  <si>
    <t>12월</t>
    <phoneticPr fontId="43" type="noConversion"/>
  </si>
  <si>
    <t>신선 딸기</t>
  </si>
  <si>
    <t>ALL ONE KOREA CO., LTD.</t>
  </si>
  <si>
    <t>11조3항에 따른 사람의 건강을 해칠 위험이 없다고 판단한 양을 넘어선 잔류(메트코나졸 0.02 ppm 검출)</t>
    <phoneticPr fontId="43" type="noConversion"/>
  </si>
  <si>
    <t>인근 농가가 사용한 농약이 표류비산함</t>
    <phoneticPr fontId="43" type="noConversion"/>
  </si>
  <si>
    <t>대추차(분말 청량음료)
(JUJUBE TEA)</t>
    <phoneticPr fontId="43" type="noConversion"/>
  </si>
  <si>
    <t>SAMHWA HANYANG FOODS CO.,LTD.</t>
  </si>
  <si>
    <t>제조방법 확인부족, 검사체제 불비</t>
    <phoneticPr fontId="44"/>
  </si>
  <si>
    <t>어육(한펜)(명태살과 참마를 반죽해서 만든 어묵의  일종)</t>
    <phoneticPr fontId="43" type="noConversion"/>
  </si>
  <si>
    <t>HAE JIN MOOLSAN CO.,LTD.</t>
  </si>
  <si>
    <t>위생관리 부족</t>
  </si>
  <si>
    <t xml:space="preserve">용기포장입 가압가열 살균식품:종실류의 조제품 SUGAR SWEET CHESTNUT RETORT </t>
  </si>
  <si>
    <t>BAMTRAE FARMING ASSOCIATION CORPORATION</t>
    <phoneticPr fontId="44"/>
  </si>
  <si>
    <t>살균공정에서의 관리부족</t>
  </si>
  <si>
    <t>가열후 섭취 냉동식품(동결직전 미가열):해물 미역국(FROZEN SEAＳWEED SOUP)</t>
  </si>
  <si>
    <t>SIC CO., LTD.</t>
    <phoneticPr fontId="44"/>
  </si>
  <si>
    <t>성분규격 부적합(세균수 4.0×106/g)</t>
  </si>
  <si>
    <t>원인불명</t>
  </si>
  <si>
    <t>月</t>
    <rPh sb="0" eb="1">
      <t>ツキ</t>
    </rPh>
    <phoneticPr fontId="44"/>
  </si>
  <si>
    <t>品名</t>
  </si>
  <si>
    <t>品目
キーワード</t>
    <rPh sb="0" eb="2">
      <t>ヒンモク</t>
    </rPh>
    <phoneticPr fontId="44"/>
  </si>
  <si>
    <t>違反項目
キーワードⅠ</t>
    <rPh sb="0" eb="2">
      <t>イハン</t>
    </rPh>
    <rPh sb="2" eb="4">
      <t>コウモク</t>
    </rPh>
    <phoneticPr fontId="44"/>
  </si>
  <si>
    <t>違反項目
キーワードⅡ</t>
    <rPh sb="0" eb="2">
      <t>イハン</t>
    </rPh>
    <rPh sb="2" eb="4">
      <t>コウモク</t>
    </rPh>
    <phoneticPr fontId="44"/>
  </si>
  <si>
    <t>違反項目</t>
    <rPh sb="0" eb="2">
      <t>イハン</t>
    </rPh>
    <rPh sb="2" eb="4">
      <t>コウモク</t>
    </rPh>
    <phoneticPr fontId="44"/>
  </si>
  <si>
    <t>違反内容</t>
  </si>
  <si>
    <t>原因</t>
  </si>
  <si>
    <t>生鮮ミニトマト</t>
  </si>
  <si>
    <t>野菜・果実</t>
    <rPh sb="0" eb="2">
      <t>ヤサイ</t>
    </rPh>
    <rPh sb="3" eb="5">
      <t>カジツ</t>
    </rPh>
    <phoneticPr fontId="44"/>
  </si>
  <si>
    <t>残留農薬</t>
    <rPh sb="0" eb="2">
      <t>ザンリュウ</t>
    </rPh>
    <rPh sb="2" eb="4">
      <t>ノウヤク</t>
    </rPh>
    <phoneticPr fontId="44"/>
  </si>
  <si>
    <t>一律基準</t>
    <rPh sb="0" eb="2">
      <t>イチリツ</t>
    </rPh>
    <rPh sb="2" eb="4">
      <t>キジュン</t>
    </rPh>
    <phoneticPr fontId="44"/>
  </si>
  <si>
    <t>フルキンコナゾール　</t>
  </si>
  <si>
    <t>0.05ppm　検出</t>
  </si>
  <si>
    <t>命令検査</t>
  </si>
  <si>
    <t>加熱後摂取冷凍食品（凍結直前加熱）：青唐辛子巻き</t>
  </si>
  <si>
    <t>冷凍食品</t>
    <rPh sb="0" eb="2">
      <t>レイトウ</t>
    </rPh>
    <rPh sb="2" eb="4">
      <t>ショクヒン</t>
    </rPh>
    <phoneticPr fontId="44"/>
  </si>
  <si>
    <t>微生物</t>
    <rPh sb="0" eb="3">
      <t>ビセイブツ</t>
    </rPh>
    <phoneticPr fontId="44"/>
  </si>
  <si>
    <t>成分規格</t>
  </si>
  <si>
    <t xml:space="preserve">細菌数 </t>
  </si>
  <si>
    <t>4.5×105/g</t>
  </si>
  <si>
    <t>冷凍むき身とり貝（生食用）</t>
  </si>
  <si>
    <t>水産</t>
    <rPh sb="0" eb="2">
      <t>スイサン</t>
    </rPh>
    <phoneticPr fontId="44"/>
  </si>
  <si>
    <t>2.8×105/g</t>
  </si>
  <si>
    <t>0.02ppm 検出</t>
  </si>
  <si>
    <t>モニタリング検査</t>
  </si>
  <si>
    <t>生鮮ミニトマト</t>
    <rPh sb="0" eb="2">
      <t>セイセン</t>
    </rPh>
    <phoneticPr fontId="44"/>
  </si>
  <si>
    <t>0.03ppm 検出</t>
  </si>
  <si>
    <t>韓国向けの製品を誤って輸出したことによるもの</t>
    <rPh sb="0" eb="2">
      <t>カンコク</t>
    </rPh>
    <rPh sb="2" eb="3">
      <t>ム</t>
    </rPh>
    <rPh sb="5" eb="7">
      <t>セイヒン</t>
    </rPh>
    <rPh sb="8" eb="9">
      <t>アヤマ</t>
    </rPh>
    <rPh sb="11" eb="13">
      <t>ユシュツ</t>
    </rPh>
    <phoneticPr fontId="44"/>
  </si>
  <si>
    <t>命令検査</t>
    <rPh sb="0" eb="2">
      <t>メイレイ</t>
    </rPh>
    <rPh sb="2" eb="4">
      <t>ケンサ</t>
    </rPh>
    <phoneticPr fontId="44"/>
  </si>
  <si>
    <t>生鮮パプリカ</t>
    <rPh sb="0" eb="2">
      <t>セイセン</t>
    </rPh>
    <phoneticPr fontId="44"/>
  </si>
  <si>
    <t>フロニカミド　</t>
  </si>
  <si>
    <t>0.7 ppm 検出</t>
  </si>
  <si>
    <t>使用農薬の管理不足</t>
    <rPh sb="0" eb="2">
      <t>シヨウ</t>
    </rPh>
    <rPh sb="2" eb="4">
      <t>ノウヤク</t>
    </rPh>
    <rPh sb="5" eb="7">
      <t>カンリ</t>
    </rPh>
    <rPh sb="7" eb="9">
      <t>ブソク</t>
    </rPh>
    <phoneticPr fontId="44"/>
  </si>
  <si>
    <t>モニタリング検査</t>
    <rPh sb="6" eb="8">
      <t>ケンサ</t>
    </rPh>
    <phoneticPr fontId="44"/>
  </si>
  <si>
    <t>現地への魚種鑑別の指導不徹底</t>
    <rPh sb="0" eb="2">
      <t>ゲンチ</t>
    </rPh>
    <rPh sb="4" eb="6">
      <t>ギョシュ</t>
    </rPh>
    <rPh sb="6" eb="8">
      <t>カンベツ</t>
    </rPh>
    <rPh sb="9" eb="11">
      <t>シドウ</t>
    </rPh>
    <rPh sb="11" eb="14">
      <t>フテッテイ</t>
    </rPh>
    <phoneticPr fontId="44"/>
  </si>
  <si>
    <t>活しじみ</t>
    <rPh sb="0" eb="1">
      <t>カツ</t>
    </rPh>
    <phoneticPr fontId="44"/>
  </si>
  <si>
    <t>エンドスルファン　</t>
  </si>
  <si>
    <t>0.010 ppm 検出</t>
  </si>
  <si>
    <t>ドリフトによるもの</t>
  </si>
  <si>
    <t>活性白土</t>
    <rPh sb="0" eb="2">
      <t>カッセイ</t>
    </rPh>
    <rPh sb="2" eb="3">
      <t>シロ</t>
    </rPh>
    <rPh sb="3" eb="4">
      <t>ツチ</t>
    </rPh>
    <phoneticPr fontId="44"/>
  </si>
  <si>
    <t>添加物</t>
    <rPh sb="0" eb="3">
      <t>テンカブツ</t>
    </rPh>
    <phoneticPr fontId="44"/>
  </si>
  <si>
    <t>純度試験　</t>
    <rPh sb="0" eb="2">
      <t>ジュンド</t>
    </rPh>
    <rPh sb="2" eb="4">
      <t>シケン</t>
    </rPh>
    <phoneticPr fontId="44"/>
  </si>
  <si>
    <t>水可溶物　1.7%、　　　　　ヒ素　不適合</t>
  </si>
  <si>
    <t>原料のチェックミス</t>
  </si>
  <si>
    <t>自主検査</t>
    <rPh sb="0" eb="2">
      <t>ジシュ</t>
    </rPh>
    <rPh sb="2" eb="4">
      <t>ケンサ</t>
    </rPh>
    <phoneticPr fontId="44"/>
  </si>
  <si>
    <t>活あげまきがい</t>
    <rPh sb="0" eb="1">
      <t>カツ</t>
    </rPh>
    <phoneticPr fontId="44"/>
  </si>
  <si>
    <t>0.005 ppm 検出</t>
  </si>
  <si>
    <t>生鮮青とうがらし</t>
    <rPh sb="0" eb="2">
      <t>セイセン</t>
    </rPh>
    <rPh sb="2" eb="3">
      <t>アオ</t>
    </rPh>
    <phoneticPr fontId="44"/>
  </si>
  <si>
    <t>0.8 ppm 検出</t>
  </si>
  <si>
    <t>生産農家の認識不足</t>
  </si>
  <si>
    <t>0.006 ppm 検出</t>
  </si>
  <si>
    <t>工事による採捕海域汚染</t>
  </si>
  <si>
    <t>ミネラルウォーター（JEJU NATURAL MINERAL WATER 0.5L)</t>
  </si>
  <si>
    <t>飲料</t>
    <rPh sb="0" eb="2">
      <t>インリョウ</t>
    </rPh>
    <phoneticPr fontId="44"/>
  </si>
  <si>
    <t>食品の規格・基準</t>
    <rPh sb="0" eb="2">
      <t>ショクヒン</t>
    </rPh>
    <rPh sb="3" eb="5">
      <t>キカク</t>
    </rPh>
    <rPh sb="6" eb="8">
      <t>キジュン</t>
    </rPh>
    <phoneticPr fontId="44"/>
  </si>
  <si>
    <t>混濁及び沈殿物　</t>
    <rPh sb="0" eb="2">
      <t>コンダク</t>
    </rPh>
    <rPh sb="2" eb="3">
      <t>オヨ</t>
    </rPh>
    <rPh sb="4" eb="7">
      <t>チンデンブツ</t>
    </rPh>
    <phoneticPr fontId="44"/>
  </si>
  <si>
    <t>不適</t>
  </si>
  <si>
    <t>原水に含有されている土壌粘土鉱物成分の一部が混入、凝集したため</t>
  </si>
  <si>
    <t>0.021 ppm 検出</t>
  </si>
  <si>
    <t>電動式アイススライサー（ICE SHAVE）の内側キャップ部分（ポリプロピレン製）</t>
    <rPh sb="0" eb="3">
      <t>デンドウシキ</t>
    </rPh>
    <rPh sb="23" eb="25">
      <t>ウチガワ</t>
    </rPh>
    <rPh sb="29" eb="31">
      <t>ブブン</t>
    </rPh>
    <rPh sb="39" eb="40">
      <t>セイ</t>
    </rPh>
    <phoneticPr fontId="44"/>
  </si>
  <si>
    <t>器具・おもちゃ</t>
    <rPh sb="0" eb="2">
      <t>キグ</t>
    </rPh>
    <phoneticPr fontId="44"/>
  </si>
  <si>
    <t>器具・おもちゃ等の規格基準</t>
    <rPh sb="0" eb="2">
      <t>キグ</t>
    </rPh>
    <rPh sb="7" eb="8">
      <t>トウ</t>
    </rPh>
    <rPh sb="9" eb="11">
      <t>キカク</t>
    </rPh>
    <rPh sb="11" eb="13">
      <t>キジュン</t>
    </rPh>
    <phoneticPr fontId="44"/>
  </si>
  <si>
    <t>材質別規格</t>
    <rPh sb="0" eb="2">
      <t>ザイシツ</t>
    </rPh>
    <rPh sb="2" eb="3">
      <t>ベツ</t>
    </rPh>
    <rPh sb="3" eb="5">
      <t>キカク</t>
    </rPh>
    <phoneticPr fontId="44"/>
  </si>
  <si>
    <t>鉛</t>
  </si>
  <si>
    <t>210μg/g検出</t>
  </si>
  <si>
    <t>原因不明</t>
  </si>
  <si>
    <t>乾燥赤とうがらし</t>
    <rPh sb="0" eb="2">
      <t>カンソウ</t>
    </rPh>
    <rPh sb="2" eb="3">
      <t>アカ</t>
    </rPh>
    <phoneticPr fontId="44"/>
  </si>
  <si>
    <t>農産</t>
    <rPh sb="0" eb="2">
      <t>ノウサン</t>
    </rPh>
    <phoneticPr fontId="44"/>
  </si>
  <si>
    <t>ヘキサコナゾール　</t>
  </si>
  <si>
    <t>0.04 ppm 検出</t>
  </si>
  <si>
    <t>使用時の管理不足</t>
  </si>
  <si>
    <t>冷蔵むき身あかがい（生食用）</t>
    <rPh sb="0" eb="2">
      <t>レイゾウ</t>
    </rPh>
    <rPh sb="4" eb="5">
      <t>ミ</t>
    </rPh>
    <rPh sb="10" eb="11">
      <t>ナマ</t>
    </rPh>
    <rPh sb="11" eb="13">
      <t>ショクヨウ</t>
    </rPh>
    <phoneticPr fontId="44"/>
  </si>
  <si>
    <t>腸炎ビブリオ</t>
    <rPh sb="0" eb="2">
      <t>チョウエン</t>
    </rPh>
    <phoneticPr fontId="44"/>
  </si>
  <si>
    <t>最確数 1,400/g以上</t>
  </si>
  <si>
    <t>洗浄不足によるもの</t>
  </si>
  <si>
    <t>その他のうるち精米（黒米）</t>
    <rPh sb="2" eb="3">
      <t>タ</t>
    </rPh>
    <rPh sb="7" eb="9">
      <t>セイマイ</t>
    </rPh>
    <rPh sb="10" eb="11">
      <t>クロ</t>
    </rPh>
    <rPh sb="11" eb="12">
      <t>コメ</t>
    </rPh>
    <phoneticPr fontId="44"/>
  </si>
  <si>
    <t>穀類・豆類</t>
    <rPh sb="0" eb="2">
      <t>コクルイ</t>
    </rPh>
    <rPh sb="3" eb="5">
      <t>マメルイ</t>
    </rPh>
    <phoneticPr fontId="44"/>
  </si>
  <si>
    <t>生産農家の管理不足</t>
  </si>
  <si>
    <t>冷蔵むき身うに：生食用</t>
    <rPh sb="0" eb="2">
      <t>レイゾウ</t>
    </rPh>
    <rPh sb="4" eb="5">
      <t>ミ</t>
    </rPh>
    <phoneticPr fontId="44"/>
  </si>
  <si>
    <t>最確数 460/g</t>
  </si>
  <si>
    <t>天候不良及び集荷時の温度管理不足</t>
  </si>
  <si>
    <t>最確数 240/g</t>
  </si>
  <si>
    <t>洗浄時の汚染</t>
  </si>
  <si>
    <t>その他の植物性たんぱく（CORN GLUTEN MEAL）</t>
    <rPh sb="2" eb="3">
      <t>タ</t>
    </rPh>
    <rPh sb="4" eb="7">
      <t>ショクブツセイ</t>
    </rPh>
    <phoneticPr fontId="44"/>
  </si>
  <si>
    <t>使用基準</t>
    <rPh sb="0" eb="2">
      <t>シヨウ</t>
    </rPh>
    <rPh sb="2" eb="4">
      <t>キジュン</t>
    </rPh>
    <phoneticPr fontId="44"/>
  </si>
  <si>
    <t>二酸化硫黄　</t>
    <rPh sb="0" eb="3">
      <t>ニサンカ</t>
    </rPh>
    <rPh sb="3" eb="5">
      <t>イオウ</t>
    </rPh>
    <phoneticPr fontId="44"/>
  </si>
  <si>
    <t>0.073g/kg 検出</t>
  </si>
  <si>
    <t>乾燥赤とうがらし（HOT PEPPER POWDER）</t>
  </si>
  <si>
    <t>0.03 ppm 検出</t>
  </si>
  <si>
    <t>残留農薬の知識不足</t>
  </si>
  <si>
    <t>無加熱摂取冷凍食品：スライスサザエ（FROZEN SLICE SAZAE）</t>
  </si>
  <si>
    <t>1.2×106/g</t>
  </si>
  <si>
    <t>冷凍切り身まぐろ：生食用　（FROZEN BIGEYE SKINLESS LOIN）</t>
  </si>
  <si>
    <t>大腸菌群　</t>
  </si>
  <si>
    <t>陽性</t>
  </si>
  <si>
    <t>生鮮ヒユナ（ヒユ科ヒユナ属）（Amaranthus mangostanus）</t>
  </si>
  <si>
    <t>0.05ppm検出</t>
  </si>
  <si>
    <t>生鮮大根の葉</t>
  </si>
  <si>
    <t>ジメトモルフ　</t>
  </si>
  <si>
    <t>0.07ppm 検出</t>
  </si>
  <si>
    <t>生鮮なつめ</t>
  </si>
  <si>
    <t>テブコナゾール、ピラクロストロビン</t>
  </si>
  <si>
    <t>テブコナゾール　0.02ppm検出、ピラクロストロビン　0.06ppm検出</t>
  </si>
  <si>
    <t>粉末清涼飲料：INSTANT COFFEE（TASTER'S CHOICE ORIGINAL ZIPPER BAG）</t>
  </si>
  <si>
    <t>5.2×103/g</t>
  </si>
  <si>
    <t>生食用冷凍鮮魚介類：まぐろ切り身（FROZEN YELLOWFIN SKINLESS LOIN）</t>
  </si>
  <si>
    <t>生食用冷凍鮮魚介類：生食用冷凍切り身サワラ  FROZEN SPANISH MACKEREL(FILLET)</t>
  </si>
  <si>
    <t>浄水器用部品(PET製)：COMBINATION FILTER</t>
    <rPh sb="3" eb="4">
      <t>ヨウ</t>
    </rPh>
    <rPh sb="4" eb="6">
      <t>ブヒン</t>
    </rPh>
    <phoneticPr fontId="44"/>
  </si>
  <si>
    <t xml:space="preserve">アンチモン </t>
  </si>
  <si>
    <t>浄水器用部品（ゴム製）：DISSOLUTION ASS'Y</t>
    <rPh sb="3" eb="4">
      <t>ヨウ</t>
    </rPh>
    <phoneticPr fontId="44"/>
  </si>
  <si>
    <t>亜鉛　</t>
  </si>
  <si>
    <t>月</t>
    <rPh sb="0" eb="1">
      <t>ツキ</t>
    </rPh>
    <phoneticPr fontId="6"/>
  </si>
  <si>
    <t>品目キーワード</t>
    <rPh sb="0" eb="2">
      <t>ヒンモク</t>
    </rPh>
    <phoneticPr fontId="6"/>
  </si>
  <si>
    <t>条文</t>
    <phoneticPr fontId="6"/>
  </si>
  <si>
    <t>違反項目キーワードⅠ</t>
    <rPh sb="0" eb="2">
      <t>イハン</t>
    </rPh>
    <rPh sb="2" eb="4">
      <t>コウモク</t>
    </rPh>
    <phoneticPr fontId="6"/>
  </si>
  <si>
    <t>違反項目キーワードⅡ</t>
    <rPh sb="0" eb="2">
      <t>イハン</t>
    </rPh>
    <rPh sb="2" eb="4">
      <t>コウモク</t>
    </rPh>
    <phoneticPr fontId="6"/>
  </si>
  <si>
    <t>違反項目</t>
    <rPh sb="0" eb="2">
      <t>イハン</t>
    </rPh>
    <rPh sb="2" eb="4">
      <t>コウモク</t>
    </rPh>
    <phoneticPr fontId="6"/>
  </si>
  <si>
    <t>活赤貝</t>
  </si>
  <si>
    <t>水産</t>
    <rPh sb="0" eb="2">
      <t>スイサン</t>
    </rPh>
    <phoneticPr fontId="6"/>
  </si>
  <si>
    <t>自然毒</t>
    <rPh sb="0" eb="2">
      <t>シゼン</t>
    </rPh>
    <rPh sb="2" eb="3">
      <t>ドク</t>
    </rPh>
    <phoneticPr fontId="6"/>
  </si>
  <si>
    <t>貝毒</t>
    <rPh sb="0" eb="1">
      <t>カイ</t>
    </rPh>
    <rPh sb="1" eb="2">
      <t>ドク</t>
    </rPh>
    <phoneticPr fontId="6"/>
  </si>
  <si>
    <t>下痢性貝毒</t>
    <phoneticPr fontId="6"/>
  </si>
  <si>
    <t xml:space="preserve"> 0.1MU/g 検出</t>
  </si>
  <si>
    <t>調査中</t>
  </si>
  <si>
    <t>生鮮ししとう</t>
  </si>
  <si>
    <t>野菜･果実類</t>
    <rPh sb="0" eb="2">
      <t>ヤサイ</t>
    </rPh>
    <rPh sb="3" eb="5">
      <t>カジツ</t>
    </rPh>
    <rPh sb="5" eb="6">
      <t>ルイ</t>
    </rPh>
    <phoneticPr fontId="6"/>
  </si>
  <si>
    <t>残留農薬</t>
    <rPh sb="0" eb="2">
      <t>ザンリュウ</t>
    </rPh>
    <rPh sb="2" eb="4">
      <t>ノウヤク</t>
    </rPh>
    <phoneticPr fontId="6"/>
  </si>
  <si>
    <t>一律基準</t>
    <rPh sb="0" eb="2">
      <t>イチリツ</t>
    </rPh>
    <rPh sb="2" eb="4">
      <t>キジュン</t>
    </rPh>
    <phoneticPr fontId="6"/>
  </si>
  <si>
    <t>フルキンコナゾール</t>
    <phoneticPr fontId="6"/>
  </si>
  <si>
    <t>0.06ppm検出</t>
    <phoneticPr fontId="6"/>
  </si>
  <si>
    <t>即席麺（MUPAMA）</t>
  </si>
  <si>
    <t>その他の食品</t>
    <rPh sb="2" eb="3">
      <t>タ</t>
    </rPh>
    <rPh sb="4" eb="6">
      <t>ショクヒン</t>
    </rPh>
    <phoneticPr fontId="6"/>
  </si>
  <si>
    <t>添加物</t>
    <rPh sb="0" eb="3">
      <t>テンカブツ</t>
    </rPh>
    <phoneticPr fontId="6"/>
  </si>
  <si>
    <t>指定外添加物</t>
    <rPh sb="0" eb="2">
      <t>シテイ</t>
    </rPh>
    <rPh sb="2" eb="3">
      <t>ガイ</t>
    </rPh>
    <rPh sb="3" eb="6">
      <t>テンカブツ</t>
    </rPh>
    <phoneticPr fontId="6"/>
  </si>
  <si>
    <t>ポリソルベート</t>
    <phoneticPr fontId="6"/>
  </si>
  <si>
    <t>検出</t>
    <phoneticPr fontId="6"/>
  </si>
  <si>
    <t>0.06ppm  検出</t>
    <phoneticPr fontId="6"/>
  </si>
  <si>
    <t>生鮮青とうがらし</t>
  </si>
  <si>
    <t>テブコナゾール</t>
    <phoneticPr fontId="6"/>
  </si>
  <si>
    <t>0.07ppm　検出</t>
    <phoneticPr fontId="6"/>
  </si>
  <si>
    <t>0.02ppm　検出</t>
    <phoneticPr fontId="6"/>
  </si>
  <si>
    <t>活あさり</t>
  </si>
  <si>
    <t>動物用医薬品</t>
    <rPh sb="0" eb="3">
      <t>ドウブツヨウ</t>
    </rPh>
    <rPh sb="3" eb="6">
      <t>イヤクヒン</t>
    </rPh>
    <phoneticPr fontId="6"/>
  </si>
  <si>
    <t>成分規格</t>
    <rPh sb="0" eb="2">
      <t>セイブン</t>
    </rPh>
    <rPh sb="2" eb="4">
      <t>キカク</t>
    </rPh>
    <phoneticPr fontId="6"/>
  </si>
  <si>
    <t>マラカイトグリーン</t>
    <phoneticPr fontId="6"/>
  </si>
  <si>
    <t>0.003ppm 検出</t>
    <phoneticPr fontId="6"/>
  </si>
  <si>
    <t>0.04ppm　検出</t>
    <phoneticPr fontId="6"/>
  </si>
  <si>
    <t>0.24ppm　検出</t>
    <phoneticPr fontId="6"/>
  </si>
  <si>
    <t>フラシラゾール</t>
    <phoneticPr fontId="6"/>
  </si>
  <si>
    <t>0.03ppm　検出</t>
    <phoneticPr fontId="6"/>
  </si>
  <si>
    <t>生鮮エゴマの葉</t>
  </si>
  <si>
    <t>ビフェントリン</t>
    <phoneticPr fontId="6"/>
  </si>
  <si>
    <t>0.55ppm 検出</t>
    <phoneticPr fontId="6"/>
  </si>
  <si>
    <t>活あげまきがい</t>
  </si>
  <si>
    <t>エンドスルファン</t>
    <phoneticPr fontId="6"/>
  </si>
  <si>
    <t>0.008 ppm 検出</t>
    <phoneticPr fontId="6"/>
  </si>
  <si>
    <t>健康食品(Duolac 3-Mix Strain)</t>
  </si>
  <si>
    <t>使用基準</t>
    <rPh sb="0" eb="2">
      <t>シヨウ</t>
    </rPh>
    <rPh sb="2" eb="4">
      <t>キジュン</t>
    </rPh>
    <phoneticPr fontId="6"/>
  </si>
  <si>
    <t>0.19g/kg 検出</t>
    <phoneticPr fontId="6"/>
  </si>
  <si>
    <t>0.005ppm 検出</t>
    <phoneticPr fontId="6"/>
  </si>
  <si>
    <t>0.006ppm 検出</t>
    <phoneticPr fontId="6"/>
  </si>
  <si>
    <t>0.006 ppm 検出</t>
    <phoneticPr fontId="6"/>
  </si>
  <si>
    <t>活しじみ（生鮮、天然）</t>
  </si>
  <si>
    <t>麻痺性貝毒</t>
    <phoneticPr fontId="6"/>
  </si>
  <si>
    <t>4.73MU/g　検出</t>
    <phoneticPr fontId="6"/>
  </si>
  <si>
    <t>冷蔵むき身あかがい（生食用）</t>
  </si>
  <si>
    <t>微生物</t>
    <rPh sb="0" eb="3">
      <t>ビセイブツ</t>
    </rPh>
    <phoneticPr fontId="6"/>
  </si>
  <si>
    <t>腸炎ビブリオ</t>
    <phoneticPr fontId="6"/>
  </si>
  <si>
    <t>最確数 1,100/g</t>
    <phoneticPr fontId="6"/>
  </si>
  <si>
    <t>無加熱摂取冷凍食品：野菜の調整品（KODULBBAEGIMUCHIM)</t>
  </si>
  <si>
    <t>冷凍食品</t>
    <rPh sb="0" eb="2">
      <t>レイトウ</t>
    </rPh>
    <rPh sb="2" eb="4">
      <t>ショクヒン</t>
    </rPh>
    <phoneticPr fontId="6"/>
  </si>
  <si>
    <t>細菌数　　　　　　　　　　　　　　大腸菌群</t>
    <phoneticPr fontId="6"/>
  </si>
  <si>
    <r>
      <t>細菌数 4.0×10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/g、　　　　　　大腸菌群 陽性</t>
    </r>
    <phoneticPr fontId="6"/>
  </si>
  <si>
    <t>無加熱摂取冷凍食品：野菜の調整品（KKAENIPMUCHIM)</t>
  </si>
  <si>
    <r>
      <t>細菌数 1.4×10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/g、 　　　　　　　　　大腸菌群 陽性</t>
    </r>
    <phoneticPr fontId="6"/>
  </si>
  <si>
    <t>無加熱摂取冷凍食品：野菜の調整品（GANGJANGKKAENIP)</t>
  </si>
  <si>
    <r>
      <t>細菌数 1.2×10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/g、　　　　 大腸菌群 陽性</t>
    </r>
    <phoneticPr fontId="6"/>
  </si>
  <si>
    <t>無加熱摂取冷凍食品：野菜の調整品（MANULZZONG)</t>
  </si>
  <si>
    <t>細菌数</t>
    <phoneticPr fontId="6"/>
  </si>
  <si>
    <r>
      <t xml:space="preserve"> 1.1×10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</si>
  <si>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無加熱摂取冷凍食品：その他の水産動物類（NACJI)</t>
  </si>
  <si>
    <r>
      <t>2.6×10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</si>
  <si>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無加熱摂取冷凍食品：野菜の調整品（OJINGO)</t>
  </si>
  <si>
    <r>
      <t>細菌数 2.5×10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>/g、　　　　 大腸菌群 陽性</t>
    </r>
    <phoneticPr fontId="6"/>
  </si>
  <si>
    <t>生食用鮮魚介類：冷蔵むき身あかがい</t>
  </si>
  <si>
    <t>最確数 210/g</t>
    <phoneticPr fontId="6"/>
  </si>
  <si>
    <t>冷凍ゆでがに</t>
  </si>
  <si>
    <r>
      <t>細菌数 1.3×10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/g、　　　　 大腸菌群 陽性</t>
    </r>
    <phoneticPr fontId="6"/>
  </si>
  <si>
    <r>
      <t>細菌数 1.7×10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/g、 　　　　大腸菌群 陽性</t>
    </r>
    <phoneticPr fontId="6"/>
  </si>
  <si>
    <t>無加熱摂取冷凍食品：タコ塩辛</t>
  </si>
  <si>
    <r>
      <t>3.5×10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>/g</t>
    </r>
    <phoneticPr fontId="6"/>
  </si>
  <si>
    <t>無加熱摂取冷凍食品：イカ塩辛</t>
  </si>
  <si>
    <r>
      <t>2.8×10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</si>
  <si>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無加熱摂取冷凍食品：切干大根和え</t>
  </si>
  <si>
    <r>
      <t>1.8×10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</si>
  <si>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無加熱摂取冷凍食品：ツルニンジン和え</t>
  </si>
  <si>
    <r>
      <t>1.6×10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</si>
  <si>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無加熱摂取冷凍食品：醤油漬けエゴマの葉</t>
  </si>
  <si>
    <r>
      <t>2.4×10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</si>
  <si>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加熱食肉製品（包装後加熱）：冷凍味付け牛肉筋</t>
  </si>
  <si>
    <t>衛生証明書不備</t>
    <rPh sb="0" eb="1">
      <t>エイ</t>
    </rPh>
    <rPh sb="1" eb="2">
      <t>セイ</t>
    </rPh>
    <rPh sb="2" eb="5">
      <t>ショウメイショ</t>
    </rPh>
    <rPh sb="5" eb="7">
      <t>フビ</t>
    </rPh>
    <phoneticPr fontId="6"/>
  </si>
  <si>
    <t>衛生証明書</t>
    <rPh sb="0" eb="1">
      <t>エイ</t>
    </rPh>
    <rPh sb="1" eb="2">
      <t>セイ</t>
    </rPh>
    <rPh sb="2" eb="5">
      <t>ショウメイショ</t>
    </rPh>
    <phoneticPr fontId="6"/>
  </si>
  <si>
    <t>衛生証明書の不添付</t>
    <phoneticPr fontId="6"/>
  </si>
  <si>
    <t>行政検査</t>
  </si>
  <si>
    <t>加熱後摂取冷凍食品（凍結直前未加熱）：紅ズワイガニフレーク</t>
  </si>
  <si>
    <t>E.coli</t>
    <phoneticPr fontId="6"/>
  </si>
  <si>
    <t>陽性</t>
    <rPh sb="0" eb="2">
      <t>ヨウセイ</t>
    </rPh>
    <phoneticPr fontId="6"/>
  </si>
  <si>
    <t>0.046ppm　検出</t>
    <phoneticPr fontId="6"/>
  </si>
  <si>
    <t>無加熱摂取冷凍食品：ビビンム冷麺ソース</t>
  </si>
  <si>
    <r>
      <t>1.9×10</t>
    </r>
    <r>
      <rPr>
        <vertAlign val="superscript"/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 xml:space="preserve">/g </t>
    </r>
    <phoneticPr fontId="6"/>
  </si>
  <si>
    <t>清涼飲料水：GARLIC EXTRACT</t>
  </si>
  <si>
    <t>飲料</t>
    <rPh sb="0" eb="2">
      <t>インリョウ</t>
    </rPh>
    <phoneticPr fontId="6"/>
  </si>
  <si>
    <t>食品の規格･基準</t>
    <rPh sb="0" eb="2">
      <t>ショクヒン</t>
    </rPh>
    <rPh sb="3" eb="5">
      <t>キカク</t>
    </rPh>
    <rPh sb="6" eb="8">
      <t>キジュン</t>
    </rPh>
    <phoneticPr fontId="6"/>
  </si>
  <si>
    <t>保存基準</t>
    <rPh sb="0" eb="2">
      <t>ホゾン</t>
    </rPh>
    <rPh sb="2" eb="4">
      <t>キジュン</t>
    </rPh>
    <phoneticPr fontId="6"/>
  </si>
  <si>
    <t>保存条件</t>
    <rPh sb="0" eb="2">
      <t>ホゾン</t>
    </rPh>
    <rPh sb="2" eb="4">
      <t>ジョウケン</t>
    </rPh>
    <phoneticPr fontId="6"/>
  </si>
  <si>
    <t>常温で保管</t>
    <phoneticPr fontId="6"/>
  </si>
  <si>
    <t>無加熱摂取冷凍食品：イカキムチ</t>
  </si>
  <si>
    <t>大腸菌群</t>
    <phoneticPr fontId="6"/>
  </si>
  <si>
    <t>陽性</t>
    <phoneticPr fontId="6"/>
  </si>
  <si>
    <t>無加熱摂取冷凍食品：ごまの葉キムチ</t>
  </si>
  <si>
    <t>無加熱摂取冷凍食品：タコキムチ</t>
  </si>
  <si>
    <t>生食用冷凍鮮魚介類：冷凍むき身とりがい</t>
  </si>
  <si>
    <r>
      <t>1.9×10</t>
    </r>
    <r>
      <rPr>
        <vertAlign val="superscript"/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/g</t>
    </r>
    <phoneticPr fontId="6"/>
  </si>
  <si>
    <t>품명</t>
    <phoneticPr fontId="82" type="noConversion"/>
  </si>
  <si>
    <t>위반내용</t>
    <phoneticPr fontId="82" type="noConversion"/>
  </si>
  <si>
    <t>해당검역소</t>
    <phoneticPr fontId="82" type="noConversion"/>
  </si>
  <si>
    <t>수입자명</t>
    <phoneticPr fontId="82" type="noConversion"/>
  </si>
  <si>
    <t>조치사항</t>
    <phoneticPr fontId="82" type="noConversion"/>
  </si>
  <si>
    <t>비고</t>
    <phoneticPr fontId="82" type="noConversion"/>
  </si>
  <si>
    <t>시기</t>
    <phoneticPr fontId="82" type="noConversion"/>
  </si>
  <si>
    <t>파프리카</t>
    <phoneticPr fontId="82" type="noConversion"/>
  </si>
  <si>
    <t>성분 규격 부적합(크롤피리포스 0.6 ppm 검출）</t>
    <phoneticPr fontId="82" type="noConversion"/>
  </si>
  <si>
    <t>시모노세키</t>
    <phoneticPr fontId="82" type="noConversion"/>
  </si>
  <si>
    <t>페기,반송</t>
    <phoneticPr fontId="82" type="noConversion"/>
  </si>
  <si>
    <t>모니터링검사</t>
    <phoneticPr fontId="82" type="noConversion"/>
  </si>
  <si>
    <t>1월</t>
    <phoneticPr fontId="82" type="noConversion"/>
  </si>
  <si>
    <t>성분 규격 부적합(크롤피리포스 0.58 ppm 검출）</t>
    <phoneticPr fontId="82" type="noConversion"/>
  </si>
  <si>
    <t>명령검사</t>
    <phoneticPr fontId="82" type="noConversion"/>
  </si>
  <si>
    <t>2월</t>
    <phoneticPr fontId="82" type="noConversion"/>
  </si>
  <si>
    <t>시럽가공품(생강차)</t>
    <phoneticPr fontId="82" type="noConversion"/>
  </si>
  <si>
    <t>OKF CORPORATION</t>
  </si>
  <si>
    <t>지정외 첨가물(포리솔베이트 사용）</t>
    <phoneticPr fontId="82" type="noConversion"/>
  </si>
  <si>
    <t>칸사이공항</t>
    <phoneticPr fontId="82" type="noConversion"/>
  </si>
  <si>
    <t>-</t>
  </si>
  <si>
    <t>어육제품：해산물 어묵(SEAFOOD BALL)</t>
    <phoneticPr fontId="82" type="noConversion"/>
  </si>
  <si>
    <t>HANSUNG ENTERPRISE CO.,Ltd.</t>
  </si>
  <si>
    <t>성분 규격 부적합(대장균군 양성)</t>
    <phoneticPr fontId="82" type="noConversion"/>
  </si>
  <si>
    <t>도쿄</t>
    <phoneticPr fontId="82" type="noConversion"/>
  </si>
  <si>
    <t>㈜원일</t>
    <phoneticPr fontId="82" type="noConversion"/>
  </si>
  <si>
    <t>자주검사</t>
    <phoneticPr fontId="82" type="noConversion"/>
  </si>
  <si>
    <t>5월</t>
    <phoneticPr fontId="82" type="noConversion"/>
  </si>
  <si>
    <t>무가열 섭취 냉동식품：냉동배추김치</t>
    <phoneticPr fontId="82" type="noConversion"/>
  </si>
  <si>
    <t>SUN-CHUN AGRICULTURAL COOP. NAM-DO KIMCHI</t>
  </si>
  <si>
    <t>성분 규격 부적합(대장균군 양성）</t>
    <phoneticPr fontId="82" type="noConversion"/>
  </si>
  <si>
    <t>후쿠오카</t>
    <phoneticPr fontId="82" type="noConversion"/>
  </si>
  <si>
    <t>네츠푸드㈜</t>
    <phoneticPr fontId="82" type="noConversion"/>
  </si>
  <si>
    <t>초절임 무 슬라이스</t>
    <phoneticPr fontId="82" type="noConversion"/>
  </si>
  <si>
    <t>HASUNJUNG GENERAL FOODS CO.,LTD.</t>
  </si>
  <si>
    <t>사용기준 부적합(솔빈산칼륨 1.2g/kg 검출）</t>
    <phoneticPr fontId="82" type="noConversion"/>
  </si>
  <si>
    <t>(유)대산</t>
    <phoneticPr fontId="82" type="noConversion"/>
  </si>
  <si>
    <t>6월</t>
    <phoneticPr fontId="82" type="noConversion"/>
  </si>
  <si>
    <t>초절임 무</t>
    <phoneticPr fontId="82" type="noConversion"/>
  </si>
  <si>
    <t>사용기준 부적합(솔빈산칼륨 0.70g/kg 검출）</t>
    <phoneticPr fontId="82" type="noConversion"/>
  </si>
  <si>
    <t>㈜세아기획</t>
    <phoneticPr fontId="82" type="noConversion"/>
  </si>
  <si>
    <t>고추장</t>
    <phoneticPr fontId="82" type="noConversion"/>
  </si>
  <si>
    <t>HAECHANDL CO.,LTD.</t>
  </si>
  <si>
    <t>지정외 첨가물(포리솔베이트 0.16g/kg 검출）</t>
    <phoneticPr fontId="82" type="noConversion"/>
  </si>
  <si>
    <t>마늘종</t>
    <phoneticPr fontId="82" type="noConversion"/>
  </si>
  <si>
    <t>11조 3항에 의거하여 사람의 건강을 해칠 염려가 없는 양으로 정하는 양을 초과해서 잔류(피리메타닐 1.29 ppm 검출）</t>
    <phoneticPr fontId="82" type="noConversion"/>
  </si>
  <si>
    <t>중부공항</t>
    <phoneticPr fontId="82" type="noConversion"/>
  </si>
  <si>
    <t>가고파</t>
    <phoneticPr fontId="82" type="noConversion"/>
  </si>
  <si>
    <t>7월</t>
    <phoneticPr fontId="82" type="noConversion"/>
  </si>
  <si>
    <t>소금절임 무</t>
    <phoneticPr fontId="82" type="noConversion"/>
  </si>
  <si>
    <t>TEYANG SKIPUM</t>
  </si>
  <si>
    <t>사용기준 부적합(사카린나트륨 0.96g/kg검출）지정외 첨가물(솔빈산 나트륨 사용）</t>
    <phoneticPr fontId="82" type="noConversion"/>
  </si>
  <si>
    <t>동아무역(유)</t>
    <phoneticPr fontId="82" type="noConversion"/>
  </si>
  <si>
    <t>리프양상추</t>
    <phoneticPr fontId="82" type="noConversion"/>
  </si>
  <si>
    <t>11조 3항에 의거하여 사람의 건강을 해칠 염려가 없는 양으로 정하는 양을 초과해서 잔류(테트라코나졸 0.07 ppm 검출）</t>
    <phoneticPr fontId="82" type="noConversion"/>
  </si>
  <si>
    <t>㈜J&amp;J</t>
    <phoneticPr fontId="82" type="noConversion"/>
  </si>
  <si>
    <t>냉동 찐 게：가열가공용</t>
    <phoneticPr fontId="82" type="noConversion"/>
  </si>
  <si>
    <t>MYUNG JIN FISHERY CO.</t>
  </si>
  <si>
    <r>
      <t>성분규격 부적합(세균수 6.3×10</t>
    </r>
    <r>
      <rPr>
        <vertAlign val="superscript"/>
        <sz val="7.5"/>
        <rFont val="돋움"/>
        <family val="2"/>
        <charset val="129"/>
      </rPr>
      <t>5</t>
    </r>
    <r>
      <rPr>
        <sz val="11"/>
        <color theme="1"/>
        <rFont val="맑은 고딕"/>
        <family val="2"/>
        <charset val="129"/>
        <scheme val="minor"/>
      </rPr>
      <t>/g)</t>
    </r>
    <phoneticPr fontId="82" type="noConversion"/>
  </si>
  <si>
    <t>사카이</t>
    <phoneticPr fontId="82" type="noConversion"/>
  </si>
  <si>
    <t>동풍상사㈜</t>
    <phoneticPr fontId="82" type="noConversion"/>
  </si>
  <si>
    <t xml:space="preserve">생식용 냉장 피조개 </t>
    <phoneticPr fontId="82" type="noConversion"/>
  </si>
  <si>
    <t>TEOKSUN MULSAN</t>
  </si>
  <si>
    <t>성분규격 부적합(장염 비브리오 최확수((MPN) 1,400/g 이상）</t>
    <phoneticPr fontId="82" type="noConversion"/>
  </si>
  <si>
    <t>(유)노브</t>
    <phoneticPr fontId="82" type="noConversion"/>
  </si>
  <si>
    <t>성분규격 부적합(장염 비브리오 최확수(MPN) 210/g）</t>
    <phoneticPr fontId="82" type="noConversion"/>
  </si>
  <si>
    <t>KYUNG NAM MARINE PRODUCTS CO.,LTD.</t>
  </si>
  <si>
    <t>성분규격 부적합(장염 비브리오 최확수(MPN) 290/g）</t>
    <phoneticPr fontId="82" type="noConversion"/>
  </si>
  <si>
    <t>丸磯해산㈜</t>
    <phoneticPr fontId="82" type="noConversion"/>
  </si>
  <si>
    <t>8월</t>
    <phoneticPr fontId="82" type="noConversion"/>
  </si>
  <si>
    <t>즉석면의 분말스프</t>
    <phoneticPr fontId="82" type="noConversion"/>
  </si>
  <si>
    <t>NONG SHIM CO., LTD.</t>
  </si>
  <si>
    <t>지정외 첨가물（폴리솔베트검출）</t>
    <phoneticPr fontId="82" type="noConversion"/>
  </si>
  <si>
    <t>(주)두리상사</t>
    <phoneticPr fontId="82" type="noConversion"/>
  </si>
  <si>
    <t>생식용냉장껍질벗긴 피조개</t>
    <phoneticPr fontId="82" type="noConversion"/>
  </si>
  <si>
    <t>JIN HAE MOOLSAN CO.,LTD</t>
  </si>
  <si>
    <t>성분규격부적합（腸炎비부리오최고확정수(MPN)150/g）</t>
    <phoneticPr fontId="82" type="noConversion"/>
  </si>
  <si>
    <t>대도어류(주)</t>
    <phoneticPr fontId="82" type="noConversion"/>
  </si>
  <si>
    <t>건강식품：HEALTHY FOOD BOSSULIN GOLD</t>
    <phoneticPr fontId="82" type="noConversion"/>
  </si>
  <si>
    <t>H &amp; C PHARM CO., LTD.</t>
  </si>
  <si>
    <t>사용기준부적합（安息香酸의 대상외사용）</t>
    <phoneticPr fontId="82" type="noConversion"/>
  </si>
  <si>
    <t>오사카</t>
    <phoneticPr fontId="82" type="noConversion"/>
  </si>
  <si>
    <t>(주)ITA</t>
    <phoneticPr fontId="82" type="noConversion"/>
  </si>
  <si>
    <t>ー</t>
  </si>
  <si>
    <t>JANG WON SEA FOOD CO.,LTD.</t>
  </si>
  <si>
    <t>성분규격부적합（腸炎비부리오최고확정수(MPN) 460/g）</t>
    <phoneticPr fontId="82" type="noConversion"/>
  </si>
  <si>
    <t>㈜코베대상</t>
    <phoneticPr fontId="82" type="noConversion"/>
  </si>
  <si>
    <t>무가열섭취 냉동식품：조미 게장(SEASONED PICKLED CRABS)</t>
    <phoneticPr fontId="82" type="noConversion"/>
  </si>
  <si>
    <t>CHUNGJIKY CO.,LTD.</t>
  </si>
  <si>
    <r>
      <t>성분규격부적합（세군수 5.7×10</t>
    </r>
    <r>
      <rPr>
        <vertAlign val="superscript"/>
        <sz val="7.5"/>
        <rFont val="돋움"/>
        <family val="2"/>
        <charset val="129"/>
      </rPr>
      <t>6</t>
    </r>
    <r>
      <rPr>
        <sz val="11"/>
        <color theme="1"/>
        <rFont val="맑은 고딕"/>
        <family val="2"/>
        <charset val="129"/>
        <scheme val="minor"/>
      </rPr>
      <t>/g)</t>
    </r>
    <phoneticPr fontId="82" type="noConversion"/>
  </si>
  <si>
    <t>나리타공항</t>
    <phoneticPr fontId="82" type="noConversion"/>
  </si>
  <si>
    <t>(유)T・M・K상사</t>
    <phoneticPr fontId="82" type="noConversion"/>
  </si>
  <si>
    <t>9월</t>
    <phoneticPr fontId="82" type="noConversion"/>
  </si>
  <si>
    <t>생식용냉동 겹질벗긴 골뱅이</t>
    <phoneticPr fontId="82" type="noConversion"/>
  </si>
  <si>
    <t>KYUNG SEONG TRADING CO.</t>
  </si>
  <si>
    <t>성분규격부적합（대장균 양성)</t>
    <phoneticPr fontId="82" type="noConversion"/>
  </si>
  <si>
    <t>요코하마丸魚㈜</t>
    <phoneticPr fontId="82" type="noConversion"/>
  </si>
  <si>
    <t>조미료（BONGCHU SAUCE)</t>
    <phoneticPr fontId="82" type="noConversion"/>
  </si>
  <si>
    <t>OKI RESTAURANT SYSTEM CO.,LTD</t>
  </si>
  <si>
    <t>지정외첨가물（포리솔베트사용）</t>
    <phoneticPr fontId="82" type="noConversion"/>
  </si>
  <si>
    <t>(유)達磨레스토랑시스템</t>
    <phoneticPr fontId="82" type="noConversion"/>
  </si>
  <si>
    <t>신선멜론</t>
    <phoneticPr fontId="82" type="noConversion"/>
  </si>
  <si>
    <t>성분규격부적합(크로루피리호스0.03ppm검출)</t>
    <phoneticPr fontId="82" type="noConversion"/>
  </si>
  <si>
    <t>주식회사 세비아</t>
    <phoneticPr fontId="82" type="noConversion"/>
  </si>
  <si>
    <t>12월</t>
    <phoneticPr fontId="82" type="noConversion"/>
  </si>
  <si>
    <r>
      <t>분말청량음료</t>
    </r>
    <r>
      <rPr>
        <sz val="11"/>
        <color theme="1"/>
        <rFont val="맑은 고딕"/>
        <family val="2"/>
        <charset val="129"/>
        <scheme val="minor"/>
      </rPr>
      <t>：NATURAL HANGOVER TEA(ALCOHOL KILLER)</t>
    </r>
    <phoneticPr fontId="82" type="noConversion"/>
  </si>
  <si>
    <t>성분규격부적합(세균수3.2×104/g 검출, 대장균양성</t>
    <phoneticPr fontId="82" type="noConversion"/>
  </si>
  <si>
    <t>한국주류판매㈜</t>
    <phoneticPr fontId="82" type="noConversion"/>
  </si>
  <si>
    <t>品目
キーワード</t>
    <rPh sb="0" eb="2">
      <t>ヒンモク</t>
    </rPh>
    <phoneticPr fontId="6"/>
  </si>
  <si>
    <t>違反項目
キーワードⅠ</t>
    <rPh sb="0" eb="2">
      <t>イハン</t>
    </rPh>
    <rPh sb="2" eb="4">
      <t>コウモク</t>
    </rPh>
    <phoneticPr fontId="6"/>
  </si>
  <si>
    <t>違反項目
キーワードⅡ</t>
    <rPh sb="0" eb="2">
      <t>イハン</t>
    </rPh>
    <rPh sb="2" eb="4">
      <t>コウモク</t>
    </rPh>
    <phoneticPr fontId="6"/>
  </si>
  <si>
    <t>冷凍ふぐ</t>
  </si>
  <si>
    <t>自然毒</t>
  </si>
  <si>
    <t>毒魚</t>
    <rPh sb="0" eb="1">
      <t>ドク</t>
    </rPh>
    <rPh sb="1" eb="2">
      <t>ギョ</t>
    </rPh>
    <phoneticPr fontId="6"/>
  </si>
  <si>
    <t>有毒魚　　　　　　　　　　　　衛生証明書</t>
    <rPh sb="0" eb="2">
      <t>ユウドク</t>
    </rPh>
    <rPh sb="2" eb="3">
      <t>ギョ</t>
    </rPh>
    <rPh sb="15" eb="16">
      <t>エイ</t>
    </rPh>
    <rPh sb="16" eb="17">
      <t>セイ</t>
    </rPh>
    <rPh sb="17" eb="20">
      <t>ショウメイショ</t>
    </rPh>
    <phoneticPr fontId="6"/>
  </si>
  <si>
    <t>ドクサバフグ　　　　　　　　　　　　　　　　　衛生証明書なし（クロサバフグ）</t>
    <phoneticPr fontId="6"/>
  </si>
  <si>
    <t>養殖活ひらめ</t>
  </si>
  <si>
    <t>オキシテトラサイクリン</t>
    <phoneticPr fontId="6"/>
  </si>
  <si>
    <t>0.3 ppm 検出</t>
    <phoneticPr fontId="6"/>
  </si>
  <si>
    <t>生鮮いちご</t>
  </si>
  <si>
    <t>野菜・果実類</t>
    <rPh sb="0" eb="2">
      <t>ヤサイ</t>
    </rPh>
    <rPh sb="3" eb="5">
      <t>カジツ</t>
    </rPh>
    <rPh sb="5" eb="6">
      <t>ルイ</t>
    </rPh>
    <phoneticPr fontId="6"/>
  </si>
  <si>
    <t>ジクロルボス</t>
    <phoneticPr fontId="6"/>
  </si>
  <si>
    <t>0.75 ppm 検出</t>
    <phoneticPr fontId="6"/>
  </si>
  <si>
    <t>清涼飲料水（ALOE POWERGEL)</t>
  </si>
  <si>
    <t>食品の規格・基準</t>
    <phoneticPr fontId="6"/>
  </si>
  <si>
    <t>製造基準</t>
    <rPh sb="0" eb="2">
      <t>セイゾウ</t>
    </rPh>
    <rPh sb="2" eb="4">
      <t>キジュン</t>
    </rPh>
    <phoneticPr fontId="6"/>
  </si>
  <si>
    <t>殺菌条件</t>
    <rPh sb="0" eb="2">
      <t>サッキン</t>
    </rPh>
    <rPh sb="2" eb="4">
      <t>ジョウケン</t>
    </rPh>
    <phoneticPr fontId="6"/>
  </si>
  <si>
    <t>殺菌不足</t>
    <phoneticPr fontId="6"/>
  </si>
  <si>
    <t>－</t>
  </si>
  <si>
    <t>清涼飲料水（ALOE BEAUTYGELL)</t>
  </si>
  <si>
    <t>清涼飲料水（PRUNE JUICE)</t>
  </si>
  <si>
    <t>乾燥あなあおさ</t>
  </si>
  <si>
    <t>農産</t>
    <rPh sb="0" eb="2">
      <t>ノウサン</t>
    </rPh>
    <phoneticPr fontId="6"/>
  </si>
  <si>
    <t>添加物</t>
    <phoneticPr fontId="6"/>
  </si>
  <si>
    <t>二酸化イオウ</t>
    <rPh sb="0" eb="3">
      <t>ニサンカ</t>
    </rPh>
    <phoneticPr fontId="6"/>
  </si>
  <si>
    <t>0.52 g/kg 検出</t>
    <phoneticPr fontId="6"/>
  </si>
  <si>
    <t>調味料（オーマイチキンパウダー）</t>
  </si>
  <si>
    <t>生食用冷凍鮮魚介類（冷凍ボイルトリガイ）</t>
  </si>
  <si>
    <t>微生物</t>
    <phoneticPr fontId="6"/>
  </si>
  <si>
    <t>細菌数</t>
    <rPh sb="0" eb="2">
      <t>サイキン</t>
    </rPh>
    <rPh sb="2" eb="3">
      <t>スウ</t>
    </rPh>
    <phoneticPr fontId="6"/>
  </si>
  <si>
    <t xml:space="preserve"> 2.5×10５/g検出</t>
  </si>
  <si>
    <t>麻痺性貝毒</t>
    <rPh sb="0" eb="2">
      <t>マヒ</t>
    </rPh>
    <rPh sb="2" eb="3">
      <t>セイ</t>
    </rPh>
    <rPh sb="3" eb="4">
      <t>カイ</t>
    </rPh>
    <rPh sb="4" eb="5">
      <t>ドク</t>
    </rPh>
    <phoneticPr fontId="6"/>
  </si>
  <si>
    <t>15.1 MU/g検出</t>
    <rPh sb="9" eb="11">
      <t>ケンシュツ</t>
    </rPh>
    <phoneticPr fontId="6"/>
  </si>
  <si>
    <t>活みるがい</t>
  </si>
  <si>
    <t>12.5MU/g検出</t>
    <phoneticPr fontId="6"/>
  </si>
  <si>
    <t>調味料：キムチフレーバーソース（辛味の素）</t>
  </si>
  <si>
    <t>赤トウガラシ</t>
  </si>
  <si>
    <t>カビ毒</t>
    <rPh sb="2" eb="3">
      <t>ドク</t>
    </rPh>
    <phoneticPr fontId="6"/>
  </si>
  <si>
    <t>アフラトキシン</t>
    <phoneticPr fontId="6"/>
  </si>
  <si>
    <t>陽性（53 ppb）</t>
  </si>
  <si>
    <t>生食用冷凍むき身たいらぎがい</t>
  </si>
  <si>
    <t>大腸菌群　　　　　　　　　　細菌数</t>
    <rPh sb="0" eb="3">
      <t>ダイチョウキン</t>
    </rPh>
    <rPh sb="3" eb="4">
      <t>グン</t>
    </rPh>
    <rPh sb="14" eb="16">
      <t>サイキン</t>
    </rPh>
    <rPh sb="16" eb="17">
      <t>スウ</t>
    </rPh>
    <phoneticPr fontId="6"/>
  </si>
  <si>
    <r>
      <t>大腸菌群　陽性　　　　　　　　　　　　　細菌数 1.3×10</t>
    </r>
    <r>
      <rPr>
        <vertAlign val="superscript"/>
        <sz val="9"/>
        <rFont val="ＭＳ Ｐゴシック"/>
        <family val="3"/>
        <charset val="128"/>
      </rPr>
      <t>5</t>
    </r>
    <r>
      <rPr>
        <sz val="9"/>
        <rFont val="ＭＳ Ｐゴシック"/>
        <family val="3"/>
        <charset val="128"/>
      </rPr>
      <t>/g</t>
    </r>
    <phoneticPr fontId="6"/>
  </si>
  <si>
    <t xml:space="preserve"> 3.9×105/g検出</t>
  </si>
  <si>
    <t>生食用冷蔵むき身たいらぎがい</t>
  </si>
  <si>
    <t>腸炎ビブリオ</t>
    <rPh sb="0" eb="2">
      <t>チョウエン</t>
    </rPh>
    <phoneticPr fontId="6"/>
  </si>
  <si>
    <t>最確数(MPN) 1400/g以上</t>
    <phoneticPr fontId="6"/>
  </si>
  <si>
    <t>最確数(MPN) 210/g</t>
    <phoneticPr fontId="6"/>
  </si>
  <si>
    <t>生食用冷蔵むき身あかがい</t>
  </si>
  <si>
    <t>最確数(MPN) 460/g</t>
    <phoneticPr fontId="6"/>
  </si>
  <si>
    <t>冷凍ゆでがに：生食用紅ずわいがに（LEG-S)</t>
  </si>
  <si>
    <t>大腸菌群</t>
    <rPh sb="0" eb="3">
      <t>ダイチョウキン</t>
    </rPh>
    <rPh sb="3" eb="4">
      <t>グン</t>
    </rPh>
    <phoneticPr fontId="6"/>
  </si>
  <si>
    <t>最確数(MPN) 150/g</t>
    <phoneticPr fontId="6"/>
  </si>
  <si>
    <t>無加熱摂取冷凍食品：冷凍豆もやしナム</t>
  </si>
  <si>
    <t>ソルビン酸カリウム</t>
    <rPh sb="4" eb="5">
      <t>サン</t>
    </rPh>
    <phoneticPr fontId="6"/>
  </si>
  <si>
    <t>使用</t>
    <rPh sb="0" eb="2">
      <t>シヨウ</t>
    </rPh>
    <phoneticPr fontId="6"/>
  </si>
  <si>
    <t>無加熱摂取冷凍食品：冷凍ほうれん草ナムル</t>
  </si>
  <si>
    <t>無加熱摂取冷凍食品：冷凍辛み大根ナムル</t>
  </si>
  <si>
    <t>組み合わせの器具：フタが緑色の調味料入れ（PLASTIC CASE)</t>
  </si>
  <si>
    <t>器具・おもちゃ</t>
    <rPh sb="0" eb="2">
      <t>キグ</t>
    </rPh>
    <phoneticPr fontId="6"/>
  </si>
  <si>
    <t>器具・おもちゃ等の規格基準</t>
    <phoneticPr fontId="6"/>
  </si>
  <si>
    <t>材質別規格</t>
    <rPh sb="0" eb="2">
      <t>ザイシツ</t>
    </rPh>
    <rPh sb="2" eb="3">
      <t>ベツ</t>
    </rPh>
    <rPh sb="3" eb="5">
      <t>キカク</t>
    </rPh>
    <phoneticPr fontId="6"/>
  </si>
  <si>
    <t>鉛</t>
    <rPh sb="0" eb="1">
      <t>ナマリ</t>
    </rPh>
    <phoneticPr fontId="6"/>
  </si>
  <si>
    <t>ポリプロピレン製のフタから540ppm 検出</t>
    <phoneticPr fontId="6"/>
  </si>
  <si>
    <t>生食用冷凍むき身たいらぎがい(貝柱）</t>
  </si>
  <si>
    <t>大腸菌群　　　　　　　　　　　細菌数</t>
    <rPh sb="0" eb="3">
      <t>ダイチョウキン</t>
    </rPh>
    <rPh sb="3" eb="4">
      <t>グン</t>
    </rPh>
    <rPh sb="15" eb="17">
      <t>サイキン</t>
    </rPh>
    <rPh sb="17" eb="18">
      <t>スウ</t>
    </rPh>
    <phoneticPr fontId="6"/>
  </si>
  <si>
    <t>陽性　　　　　　　　　　　　　　　　　　　　細菌数 1.5×105/g検出</t>
    <rPh sb="35" eb="37">
      <t>ケンシュツ</t>
    </rPh>
    <phoneticPr fontId="6"/>
  </si>
  <si>
    <t>生食用冷蔵むき身たいらぎがい(貝柱）</t>
  </si>
  <si>
    <t>冷凍鶏肉（若鶏）：蔘鶏湯用（FROZEN SPRING CHICKEN)</t>
  </si>
  <si>
    <t>畜産</t>
    <rPh sb="0" eb="2">
      <t>チクサン</t>
    </rPh>
    <phoneticPr fontId="6"/>
  </si>
  <si>
    <t>エンロフロキサシン</t>
    <phoneticPr fontId="6"/>
  </si>
  <si>
    <t>0.44ppm 検出</t>
    <phoneticPr fontId="6"/>
  </si>
  <si>
    <t>無加熱摂取冷凍食品：ナムル</t>
  </si>
  <si>
    <t>陽性　　　　　　　　　　　　　　　　　　　　細菌数 1.4×106/g検出</t>
    <rPh sb="35" eb="37">
      <t>ケンシュツ</t>
    </rPh>
    <phoneticPr fontId="6"/>
  </si>
  <si>
    <t>その他の魚類の内臓加工品：チャンジャ(スケソウダラの内臓）</t>
  </si>
  <si>
    <t>0.25g/kg 検出</t>
    <phoneticPr fontId="6"/>
  </si>
  <si>
    <t>生鮮パプリカ</t>
  </si>
  <si>
    <t>クロルピリホス</t>
    <phoneticPr fontId="6"/>
  </si>
  <si>
    <t>0.8ppm 検出</t>
    <phoneticPr fontId="6"/>
  </si>
  <si>
    <t>加熱後摂取冷凍食品（凍結直前加熱）：キムチチヂミ</t>
  </si>
  <si>
    <t xml:space="preserve"> 4.3×105/g検出</t>
  </si>
  <si>
    <t>生食用冷凍鮮魚介類：むき身トリガイ</t>
  </si>
  <si>
    <t>1.5×105/g 検出</t>
    <phoneticPr fontId="6"/>
  </si>
  <si>
    <t>キムチラーメン</t>
  </si>
  <si>
    <t>0.05g/kg 検出</t>
    <phoneticPr fontId="6"/>
  </si>
  <si>
    <t>たこのチャンジャキムチ</t>
  </si>
  <si>
    <t>ソルビン酸</t>
    <rPh sb="4" eb="5">
      <t>サン</t>
    </rPh>
    <phoneticPr fontId="6"/>
  </si>
  <si>
    <t>0.46g/kg 検出</t>
    <phoneticPr fontId="6"/>
  </si>
  <si>
    <t>銀イオン水製造器</t>
  </si>
  <si>
    <t>器具・おもちゃ等の規格基準</t>
    <rPh sb="0" eb="2">
      <t>キグ</t>
    </rPh>
    <rPh sb="7" eb="8">
      <t>トウ</t>
    </rPh>
    <rPh sb="9" eb="11">
      <t>キカク</t>
    </rPh>
    <rPh sb="11" eb="13">
      <t>キジュン</t>
    </rPh>
    <phoneticPr fontId="86"/>
  </si>
  <si>
    <t>一般規格</t>
    <rPh sb="0" eb="2">
      <t>イッパン</t>
    </rPh>
    <rPh sb="2" eb="4">
      <t>キカク</t>
    </rPh>
    <phoneticPr fontId="6"/>
  </si>
  <si>
    <t>銀製の電極</t>
    <rPh sb="0" eb="2">
      <t>ギンセイ</t>
    </rPh>
    <rPh sb="3" eb="5">
      <t>デンキョク</t>
    </rPh>
    <phoneticPr fontId="6"/>
  </si>
  <si>
    <t>活しじみ</t>
  </si>
  <si>
    <t>5.02MU/g検出</t>
    <rPh sb="8" eb="10">
      <t>ケンシュツ</t>
    </rPh>
    <phoneticPr fontId="6"/>
  </si>
  <si>
    <t>検査命令</t>
  </si>
  <si>
    <t>4.86MU/g検出</t>
    <rPh sb="8" eb="10">
      <t>ケンシュツ</t>
    </rPh>
    <phoneticPr fontId="6"/>
  </si>
  <si>
    <t>高麗人参粉</t>
  </si>
  <si>
    <t>0.49g/kg 検出</t>
    <phoneticPr fontId="6"/>
  </si>
  <si>
    <t>5.62MU/g検出</t>
    <rPh sb="8" eb="10">
      <t>ケンシュツ</t>
    </rPh>
    <phoneticPr fontId="6"/>
  </si>
  <si>
    <t>粉末スープ</t>
  </si>
  <si>
    <t xml:space="preserve">337ppm検出 </t>
    <phoneticPr fontId="6"/>
  </si>
  <si>
    <t>珍味チャンジャ（タラの塩辛）</t>
  </si>
  <si>
    <t xml:space="preserve">検出 </t>
    <phoneticPr fontId="6"/>
  </si>
  <si>
    <t>清涼飲料水（メシマコブEX）</t>
  </si>
  <si>
    <t>食品の規格・基準</t>
    <rPh sb="0" eb="2">
      <t>ショクヒン</t>
    </rPh>
    <rPh sb="3" eb="5">
      <t>キカク</t>
    </rPh>
    <rPh sb="6" eb="8">
      <t>キジュン</t>
    </rPh>
    <phoneticPr fontId="6"/>
  </si>
  <si>
    <t>常温で輸送・保管</t>
    <phoneticPr fontId="6"/>
  </si>
  <si>
    <t>加熱食肉製品（包装後加熱）：サンゲタンレトルトパウチ（GINSENG CHICKE SOUP)</t>
  </si>
  <si>
    <t>衛生証明書不備</t>
    <rPh sb="0" eb="2">
      <t>エイセイ</t>
    </rPh>
    <rPh sb="2" eb="5">
      <t>ショウメイショ</t>
    </rPh>
    <rPh sb="5" eb="7">
      <t>フビ</t>
    </rPh>
    <phoneticPr fontId="6"/>
  </si>
  <si>
    <t>衛生証明書</t>
    <rPh sb="0" eb="2">
      <t>エイセイ</t>
    </rPh>
    <rPh sb="2" eb="5">
      <t>ショウメイショ</t>
    </rPh>
    <phoneticPr fontId="6"/>
  </si>
  <si>
    <t>衛生証明書内容</t>
    <rPh sb="0" eb="2">
      <t>エイセイ</t>
    </rPh>
    <rPh sb="2" eb="5">
      <t>ショウメイショ</t>
    </rPh>
    <rPh sb="5" eb="7">
      <t>ナイヨウ</t>
    </rPh>
    <phoneticPr fontId="6"/>
  </si>
  <si>
    <t>衛生証明書内容不備</t>
  </si>
  <si>
    <t>生鮮わけぎ</t>
  </si>
  <si>
    <t>プロシミドン</t>
    <phoneticPr fontId="6"/>
  </si>
  <si>
    <t>12.2ppm検出</t>
    <phoneticPr fontId="6"/>
  </si>
  <si>
    <t>生鮮にら</t>
  </si>
  <si>
    <t>デルタメトリン</t>
    <phoneticPr fontId="6"/>
  </si>
  <si>
    <t>0.2ppm検出</t>
    <phoneticPr fontId="6"/>
  </si>
  <si>
    <t>食塩（三宝　真竹塩「紫竹塩」）</t>
  </si>
  <si>
    <t>0.142g/kg 検出</t>
    <phoneticPr fontId="6"/>
  </si>
  <si>
    <t>0.02ppm 検出</t>
    <phoneticPr fontId="6"/>
  </si>
  <si>
    <t>青とうがらし</t>
  </si>
  <si>
    <t>エトプロホス</t>
    <phoneticPr fontId="6"/>
  </si>
  <si>
    <t>0.32ppm 検出</t>
    <phoneticPr fontId="6"/>
  </si>
  <si>
    <t>0.11ppm 検出</t>
    <phoneticPr fontId="6"/>
  </si>
  <si>
    <t>冷蔵むき身たいらぎがい</t>
  </si>
  <si>
    <t>最確数(MPN) 240/g</t>
    <phoneticPr fontId="6"/>
  </si>
  <si>
    <t>冷蔵むき身赤貝</t>
  </si>
  <si>
    <t>最確数(MPN) 1100/g</t>
    <phoneticPr fontId="6"/>
  </si>
  <si>
    <t>ひらめ：活・養殖</t>
  </si>
  <si>
    <t>0.3ppm検出</t>
    <rPh sb="6" eb="8">
      <t>ケンシュツ</t>
    </rPh>
    <phoneticPr fontId="6"/>
  </si>
  <si>
    <t>調味料：海産物カムチミ INSTANT SOUP STOCK</t>
  </si>
  <si>
    <t xml:space="preserve"> 0.11 g/kg 検出</t>
    <phoneticPr fontId="6"/>
  </si>
  <si>
    <t>0.03ppm 検出</t>
    <phoneticPr fontId="6"/>
  </si>
  <si>
    <t>14.5MU/g検出</t>
    <rPh sb="8" eb="10">
      <t>ケンシュツ</t>
    </rPh>
    <phoneticPr fontId="6"/>
  </si>
  <si>
    <t>生鮮エゴマ</t>
  </si>
  <si>
    <t>0.2ppm 検出</t>
    <phoneticPr fontId="6"/>
  </si>
  <si>
    <t>冷蔵むき身生食用ウニ</t>
  </si>
  <si>
    <t>最確数(MPN) 1400/g</t>
    <phoneticPr fontId="6"/>
  </si>
  <si>
    <t>生食用冷凍ひらめ肉</t>
  </si>
  <si>
    <t>活養殖ひらめ</t>
  </si>
  <si>
    <t>生食用冷凍鮮魚介類：切り身マグロ</t>
  </si>
  <si>
    <t>12ppm検出</t>
    <phoneticPr fontId="6"/>
  </si>
  <si>
    <t>0.02 ppm 検出</t>
    <phoneticPr fontId="6"/>
  </si>
  <si>
    <t>0.28ppm 検出</t>
    <phoneticPr fontId="6"/>
  </si>
  <si>
    <t>無加熱摂取冷凍食品：ビビンバセット</t>
  </si>
  <si>
    <t>0.048 g/kg　検出</t>
    <phoneticPr fontId="6"/>
  </si>
  <si>
    <t>0.5ppm 検出</t>
    <phoneticPr fontId="6"/>
  </si>
  <si>
    <t>生鮮かきちしゃ</t>
  </si>
  <si>
    <t>7 ppm 検出</t>
    <phoneticPr fontId="6"/>
  </si>
  <si>
    <t>17 ppm 検出</t>
    <phoneticPr fontId="6"/>
  </si>
  <si>
    <t>冷凍ゆでがに：生食用紅ずわいがに（FROZEN BOILED RED CRAB MEAT：SEINIKU)</t>
  </si>
  <si>
    <t>1.2×106/g</t>
    <phoneticPr fontId="6"/>
  </si>
  <si>
    <t>冷凍ゆでがに：生食用紅ずわいがに（FROZEN BOILED RED CRAB MEAT：W/F-RS)</t>
  </si>
  <si>
    <t>1.3×105/g</t>
    <phoneticPr fontId="6"/>
  </si>
  <si>
    <t>加熱食肉製品（包装後加熱）：LUNCHEON MEAT</t>
  </si>
  <si>
    <t>衛生証明書不添付</t>
    <rPh sb="0" eb="2">
      <t>エイセイ</t>
    </rPh>
    <rPh sb="2" eb="5">
      <t>ショウメイショ</t>
    </rPh>
    <rPh sb="5" eb="6">
      <t>フ</t>
    </rPh>
    <rPh sb="6" eb="8">
      <t>テンプ</t>
    </rPh>
    <phoneticPr fontId="6"/>
  </si>
  <si>
    <t>疾病の未確認</t>
    <rPh sb="0" eb="2">
      <t>シッペイ</t>
    </rPh>
    <rPh sb="3" eb="4">
      <t>ミ</t>
    </rPh>
    <rPh sb="4" eb="6">
      <t>カクニン</t>
    </rPh>
    <phoneticPr fontId="6"/>
  </si>
  <si>
    <t>生鮮せり</t>
  </si>
  <si>
    <t>0.66ppm 検出</t>
    <phoneticPr fontId="6"/>
  </si>
  <si>
    <t>0.96ppm 検出</t>
    <phoneticPr fontId="6"/>
  </si>
  <si>
    <t>検査命令に移行</t>
  </si>
  <si>
    <t>酒精飲料（KOREAN GINSENG DRINK）</t>
  </si>
  <si>
    <t>安息香酸</t>
    <rPh sb="0" eb="4">
      <t>アンソクコウサン</t>
    </rPh>
    <phoneticPr fontId="6"/>
  </si>
  <si>
    <t>0.23g/kg 検出</t>
    <phoneticPr fontId="6"/>
  </si>
  <si>
    <t>0.3ppm 検出</t>
    <phoneticPr fontId="6"/>
  </si>
  <si>
    <t>0.35ppm 検出</t>
    <phoneticPr fontId="6"/>
  </si>
  <si>
    <t>0.04ppm 検出</t>
    <phoneticPr fontId="6"/>
  </si>
  <si>
    <t>0.12ppm 検出</t>
    <phoneticPr fontId="6"/>
  </si>
  <si>
    <t>生鮮むき身うに（生食用）</t>
  </si>
  <si>
    <t>最確数 240/g</t>
    <phoneticPr fontId="6"/>
  </si>
  <si>
    <t>ペパーミントキャンデー</t>
  </si>
  <si>
    <t>菓子</t>
    <rPh sb="0" eb="2">
      <t>カシ</t>
    </rPh>
    <phoneticPr fontId="6"/>
  </si>
  <si>
    <t>指定外添加物</t>
    <rPh sb="0" eb="3">
      <t>シテイガイ</t>
    </rPh>
    <rPh sb="3" eb="6">
      <t>テンカブツ</t>
    </rPh>
    <phoneticPr fontId="6"/>
  </si>
  <si>
    <t>アゾルビン</t>
    <phoneticPr fontId="6"/>
  </si>
  <si>
    <t>健康食品：美菜食（FREEZE DRIED GRAIN &amp; VEGETABLE POWDER）</t>
  </si>
  <si>
    <t>酢酸トコフェロール</t>
    <rPh sb="0" eb="2">
      <t>サクサン</t>
    </rPh>
    <phoneticPr fontId="6"/>
  </si>
  <si>
    <t>使用</t>
    <phoneticPr fontId="6"/>
  </si>
  <si>
    <t>生鮮ピーマン</t>
  </si>
  <si>
    <t>無調味乾製品：ギンポ（LOT NO.5）</t>
  </si>
  <si>
    <t>0.048g/kg 検出</t>
    <phoneticPr fontId="6"/>
  </si>
  <si>
    <t>加熱後摂取冷凍食品（凍結直前未加熱）：白身魚フライ</t>
  </si>
  <si>
    <t>2.4×107/g 検出</t>
    <phoneticPr fontId="6"/>
  </si>
  <si>
    <t>無加熱摂取冷凍食品：もやしナムル</t>
  </si>
  <si>
    <t>4.6×105/g</t>
    <phoneticPr fontId="6"/>
  </si>
  <si>
    <t>無加熱摂取冷凍食品：わらびナムル</t>
  </si>
  <si>
    <t>細菌数
大腸菌群</t>
    <rPh sb="0" eb="2">
      <t>サイキン</t>
    </rPh>
    <rPh sb="2" eb="3">
      <t>スウ</t>
    </rPh>
    <rPh sb="4" eb="7">
      <t>ダイチョウキン</t>
    </rPh>
    <rPh sb="7" eb="8">
      <t>グン</t>
    </rPh>
    <phoneticPr fontId="6"/>
  </si>
  <si>
    <t>細菌数 3.1×106/g
大腸菌群陽性</t>
    <phoneticPr fontId="6"/>
  </si>
  <si>
    <t>無加熱摂取冷凍食品：海藻サラダ（FRESH SEA WEEDS）</t>
  </si>
  <si>
    <t>食用黄色４号
食用青色１号</t>
    <rPh sb="0" eb="2">
      <t>ショクヨウ</t>
    </rPh>
    <rPh sb="2" eb="4">
      <t>オウショク</t>
    </rPh>
    <rPh sb="5" eb="6">
      <t>ゴウ</t>
    </rPh>
    <rPh sb="7" eb="8">
      <t>ショク</t>
    </rPh>
    <rPh sb="8" eb="9">
      <t>ヨウ</t>
    </rPh>
    <rPh sb="9" eb="11">
      <t>アオイロ</t>
    </rPh>
    <rPh sb="12" eb="13">
      <t>ゴウ</t>
    </rPh>
    <phoneticPr fontId="6"/>
  </si>
  <si>
    <t>塩蔵水煮わかめに使用</t>
    <phoneticPr fontId="6"/>
  </si>
  <si>
    <t>最確数 1,400/g 以上</t>
    <phoneticPr fontId="6"/>
  </si>
  <si>
    <t>無加熱摂取冷凍食品：豆もやしナムル</t>
  </si>
  <si>
    <t>－2℃で輸送</t>
    <phoneticPr fontId="6"/>
  </si>
  <si>
    <t>無加熱摂取冷凍食品：ほうれん草ナムル</t>
  </si>
  <si>
    <t>無加熱摂取冷凍食品：ゼンマイナムル</t>
  </si>
  <si>
    <t>味噌調整品</t>
  </si>
  <si>
    <t>冷蔵むき身アカガイ</t>
  </si>
  <si>
    <t>生食用冷蔵むき身うに</t>
  </si>
  <si>
    <t>最確数 460/g</t>
    <phoneticPr fontId="6"/>
  </si>
  <si>
    <t>生食用鮮魚介類：生食用むき身ウニ</t>
  </si>
  <si>
    <t>生食用鮮魚介類：冷蔵タイラギ貝柱</t>
  </si>
  <si>
    <t>生食用鮮魚介類：冷蔵むき身アカガイ</t>
  </si>
  <si>
    <t>生食用冷凍鮮魚介類：冷凍むき身ツブガイ</t>
  </si>
  <si>
    <t>無加熱摂取冷凍食品：焼き明太子（有色）</t>
  </si>
  <si>
    <t>亜硝酸根</t>
    <rPh sb="0" eb="3">
      <t>アショウサン</t>
    </rPh>
    <rPh sb="3" eb="4">
      <t>コン</t>
    </rPh>
    <phoneticPr fontId="6"/>
  </si>
  <si>
    <t>0.011g/kg 検出</t>
    <phoneticPr fontId="6"/>
  </si>
  <si>
    <t>無加熱摂取冷凍食品：焼きたらこ（有色）</t>
  </si>
  <si>
    <t>0.015g/kg 検出</t>
    <phoneticPr fontId="6"/>
  </si>
  <si>
    <t>生鮮きゅうり</t>
  </si>
  <si>
    <t>清涼飲料水：柚子ジュース</t>
  </si>
  <si>
    <t>異物</t>
    <rPh sb="0" eb="2">
      <t>イブツ</t>
    </rPh>
    <phoneticPr fontId="6"/>
  </si>
  <si>
    <t>成分規格不適合（異物の混入）</t>
  </si>
  <si>
    <t>生食用冷凍鮮魚介類：キハダマグロロイン</t>
  </si>
  <si>
    <t>生鮮きんかん</t>
  </si>
  <si>
    <t>インドキサカルブ</t>
    <phoneticPr fontId="6"/>
  </si>
  <si>
    <t>0.05ppm検出</t>
    <phoneticPr fontId="6"/>
  </si>
  <si>
    <t>生鮮チシャ</t>
  </si>
  <si>
    <t>ジメトモルフ</t>
    <phoneticPr fontId="6"/>
  </si>
  <si>
    <t>8.5 ppm検出</t>
    <phoneticPr fontId="6"/>
  </si>
  <si>
    <t>6.7 ppm検出</t>
    <phoneticPr fontId="6"/>
  </si>
  <si>
    <t>ローヤルゼリー（カプセル）</t>
  </si>
  <si>
    <t>テトラサイクリン</t>
    <phoneticPr fontId="6"/>
  </si>
  <si>
    <t>0.049ppm検出</t>
    <phoneticPr fontId="6"/>
  </si>
  <si>
    <t>EPN</t>
    <phoneticPr fontId="6"/>
  </si>
  <si>
    <t>0.03ppm検出</t>
    <phoneticPr fontId="6"/>
  </si>
  <si>
    <t>加熱後摂取冷凍食品（凍結直前未加熱）ボイルイガイ</t>
  </si>
  <si>
    <t>活あかがい</t>
  </si>
  <si>
    <t>4.86MU/g検出</t>
    <phoneticPr fontId="6"/>
  </si>
  <si>
    <t>スナック菓子(OTATO ORIGINAL)</t>
  </si>
  <si>
    <t>TBHQ</t>
    <phoneticPr fontId="6"/>
  </si>
  <si>
    <t>26μg/g検出</t>
    <phoneticPr fontId="6"/>
  </si>
  <si>
    <t>スナック菓子(OTATO CAJUN ONION)</t>
  </si>
  <si>
    <t>35μg/g検出</t>
    <phoneticPr fontId="6"/>
  </si>
  <si>
    <t>ウーロン茶</t>
  </si>
  <si>
    <t>トリアゾホス</t>
    <phoneticPr fontId="6"/>
  </si>
  <si>
    <t>命令検査(中国原産）</t>
    <rPh sb="5" eb="7">
      <t>チュウゴク</t>
    </rPh>
    <rPh sb="7" eb="9">
      <t>ゲンサン</t>
    </rPh>
    <phoneticPr fontId="6"/>
  </si>
  <si>
    <t>冷蔵むき身あさり</t>
  </si>
  <si>
    <t>16.1MU/g検出</t>
    <phoneticPr fontId="6"/>
  </si>
  <si>
    <t>ピーナッツ菓子(TANGKONG GANGJUNG)</t>
  </si>
  <si>
    <t>ナッツ</t>
    <phoneticPr fontId="6"/>
  </si>
  <si>
    <t>陽性（14ppb）</t>
    <phoneticPr fontId="6"/>
  </si>
  <si>
    <t>無加熱摂取冷凍食品：カキ(FROZEN BOILED OYSTER)</t>
  </si>
  <si>
    <t>0.02ppm検出</t>
    <phoneticPr fontId="6"/>
  </si>
  <si>
    <t>0.008ppm検出</t>
    <phoneticPr fontId="6"/>
  </si>
  <si>
    <t>0.014ppm検出</t>
    <phoneticPr fontId="6"/>
  </si>
  <si>
    <t>0.006ppm検出</t>
    <phoneticPr fontId="6"/>
  </si>
  <si>
    <t>0.010ppm検出</t>
    <phoneticPr fontId="6"/>
  </si>
  <si>
    <t>0.017ppm検出</t>
    <phoneticPr fontId="6"/>
  </si>
  <si>
    <t>0.009ppm検出</t>
    <phoneticPr fontId="6"/>
  </si>
  <si>
    <t>0.007 ppm 検出</t>
    <phoneticPr fontId="6"/>
  </si>
  <si>
    <t>1100/g</t>
    <phoneticPr fontId="6"/>
  </si>
  <si>
    <t>460/g</t>
    <phoneticPr fontId="6"/>
  </si>
  <si>
    <t>240/g</t>
    <phoneticPr fontId="6"/>
  </si>
  <si>
    <t>無加熱摂取冷凍食品：ボイルホッキ貝</t>
  </si>
  <si>
    <r>
      <t>3.0×10</t>
    </r>
    <r>
      <rPr>
        <vertAlign val="superscript"/>
        <sz val="9"/>
        <rFont val="ＭＳ Ｐゴシック"/>
        <family val="3"/>
        <charset val="128"/>
      </rPr>
      <t>5</t>
    </r>
    <r>
      <rPr>
        <sz val="9"/>
        <rFont val="ＭＳ Ｐゴシック"/>
        <family val="3"/>
        <charset val="128"/>
      </rPr>
      <t>/g検出</t>
    </r>
    <phoneticPr fontId="6"/>
  </si>
  <si>
    <t>活天然しじみ</t>
  </si>
  <si>
    <t>0.007ppm</t>
    <phoneticPr fontId="6"/>
  </si>
  <si>
    <t>1400以上/g</t>
    <phoneticPr fontId="6"/>
  </si>
  <si>
    <t>冷凍魚肉ねり製品：SANGBONG</t>
  </si>
  <si>
    <t>生食用冷凍鮮魚介類：あかがい</t>
  </si>
  <si>
    <t>粉末清涼飲料：しょうが茶</t>
  </si>
  <si>
    <t>からしめんたいこ</t>
  </si>
  <si>
    <t>10　　１１</t>
    <phoneticPr fontId="6"/>
  </si>
  <si>
    <t>使用基準　　　　　　　　　指定外添加物</t>
    <rPh sb="0" eb="2">
      <t>シヨウ</t>
    </rPh>
    <rPh sb="2" eb="4">
      <t>キジュン</t>
    </rPh>
    <rPh sb="13" eb="15">
      <t>シテイ</t>
    </rPh>
    <rPh sb="15" eb="16">
      <t>ガイ</t>
    </rPh>
    <rPh sb="16" eb="19">
      <t>テンカブツ</t>
    </rPh>
    <phoneticPr fontId="6"/>
  </si>
  <si>
    <t>亜硝酸根　　　　　　ポリソルベート</t>
    <rPh sb="0" eb="3">
      <t>アショウサン</t>
    </rPh>
    <rPh sb="3" eb="4">
      <t>コン</t>
    </rPh>
    <phoneticPr fontId="6"/>
  </si>
  <si>
    <t>ポリソルベート 検出　　　　　　　　亜硝酸根 0.0077g/kg検出</t>
    <phoneticPr fontId="6"/>
  </si>
  <si>
    <t>スープ（SPICY VEGETABLE SOUP）</t>
  </si>
  <si>
    <t>加熱後摂取冷凍食品（凍結直前加熱）：キムチギョウザ</t>
  </si>
  <si>
    <t>4.6×105/g検出</t>
    <phoneticPr fontId="6"/>
  </si>
  <si>
    <r>
      <t>2021</t>
    </r>
    <r>
      <rPr>
        <b/>
        <sz val="16"/>
        <color theme="1"/>
        <rFont val="맑은 고딕"/>
        <family val="3"/>
        <charset val="129"/>
      </rPr>
      <t>년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한국산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대일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수출식품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위반사례</t>
    </r>
    <r>
      <rPr>
        <b/>
        <sz val="16"/>
        <color theme="1"/>
        <rFont val="Yu Gothic"/>
        <family val="2"/>
        <charset val="128"/>
      </rPr>
      <t xml:space="preserve"> </t>
    </r>
    <r>
      <rPr>
        <b/>
        <sz val="16"/>
        <color theme="1"/>
        <rFont val="맑은 고딕"/>
        <family val="3"/>
        <charset val="129"/>
      </rPr>
      <t>리스트(도쿄)</t>
    </r>
    <phoneticPr fontId="3" type="noConversion"/>
  </si>
  <si>
    <t>J'S쇼코라쇼 홍삼</t>
    <phoneticPr fontId="3" type="noConversion"/>
  </si>
  <si>
    <t>분말코코아</t>
    <phoneticPr fontId="3" type="noConversion"/>
  </si>
  <si>
    <t>DAJUNG CO.,LTD</t>
    <phoneticPr fontId="3" type="noConversion"/>
  </si>
  <si>
    <t>파이브 이 라이프㈜</t>
    <phoneticPr fontId="3" type="noConversion"/>
  </si>
  <si>
    <t>순도시험(산불용물) 부적합(3%)</t>
    <phoneticPr fontId="3" type="noConversion"/>
  </si>
  <si>
    <t>카라기난
Carrageenan</t>
    <phoneticPr fontId="3" type="noConversion"/>
  </si>
  <si>
    <t>니타젤라틴 주식회사</t>
    <phoneticPr fontId="3" type="noConversion"/>
  </si>
  <si>
    <t>주식회사 HARAN</t>
    <phoneticPr fontId="3" type="noConversion"/>
  </si>
  <si>
    <t xml:space="preserve">유케마 해조류 가공품
Eucheuma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</si>
</sst>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"/>
    <numFmt numFmtId="178" formatCode="0_);[Red]\(0\)"/>
    <numFmt numFmtId="179" formatCode="yyyy/m/d;@"/>
  </numFmts>
  <fonts count="8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name val="ＭＳ Ｐゴシック"/>
      <family val="3"/>
      <charset val="128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sz val="10"/>
      <name val="맑은 고딕"/>
      <family val="2"/>
      <charset val="128"/>
      <scheme val="minor"/>
    </font>
    <font>
      <sz val="10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b/>
      <sz val="16"/>
      <color theme="1"/>
      <name val="Yu Gothic"/>
      <family val="2"/>
      <charset val="128"/>
    </font>
    <font>
      <sz val="10"/>
      <name val="맑은 고딕"/>
      <family val="2"/>
      <scheme val="minor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2"/>
      <charset val="129"/>
    </font>
    <font>
      <sz val="10"/>
      <color theme="1"/>
      <name val="游ゴシック"/>
      <family val="3"/>
      <charset val="129"/>
    </font>
    <font>
      <sz val="10"/>
      <color theme="1"/>
      <name val="游ゴシック"/>
      <family val="2"/>
      <charset val="129"/>
    </font>
    <font>
      <sz val="9"/>
      <color rgb="FF000000"/>
      <name val="游ゴシック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游ゴシック"/>
      <family val="3"/>
      <charset val="129"/>
    </font>
    <font>
      <sz val="9"/>
      <name val="맑은 고딕"/>
      <family val="3"/>
      <charset val="129"/>
    </font>
    <font>
      <sz val="9"/>
      <color theme="1"/>
      <name val="游ゴシック"/>
      <family val="2"/>
      <charset val="129"/>
    </font>
    <font>
      <sz val="10"/>
      <name val="맑은 고딕"/>
      <family val="3"/>
      <charset val="128"/>
      <scheme val="minor"/>
    </font>
    <font>
      <sz val="9"/>
      <name val="맑은 고딕"/>
      <family val="3"/>
      <charset val="129"/>
      <scheme val="major"/>
    </font>
    <font>
      <sz val="9"/>
      <name val="맑은 고딕"/>
      <family val="2"/>
      <charset val="128"/>
      <scheme val="minor"/>
    </font>
    <font>
      <vertAlign val="superscript"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6"/>
      <name val="ＭＳ Ｐゴシック"/>
      <family val="2"/>
      <charset val="128"/>
    </font>
    <font>
      <sz val="6"/>
      <name val="맑은 고딕"/>
      <family val="3"/>
      <charset val="128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vertAlign val="superscript"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sz val="10"/>
      <color rgb="FF000000"/>
      <name val="함초롬바탕"/>
      <family val="1"/>
      <charset val="129"/>
    </font>
    <font>
      <vertAlign val="superscript"/>
      <sz val="9"/>
      <name val="맑은 고딕"/>
      <family val="3"/>
      <charset val="129"/>
      <scheme val="minor"/>
    </font>
    <font>
      <b/>
      <sz val="10"/>
      <color theme="1"/>
      <name val="바탕체"/>
      <family val="1"/>
      <charset val="129"/>
    </font>
    <font>
      <b/>
      <sz val="10"/>
      <name val="바탕체"/>
      <family val="1"/>
      <charset val="129"/>
    </font>
    <font>
      <sz val="10"/>
      <color theme="1"/>
      <name val="바탕체"/>
      <family val="1"/>
      <charset val="129"/>
    </font>
    <font>
      <sz val="10"/>
      <color theme="1"/>
      <name val="ＭＳ Ｐゴシック"/>
      <family val="3"/>
      <charset val="128"/>
    </font>
    <font>
      <sz val="10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Meiryo UI"/>
      <family val="2"/>
      <charset val="128"/>
    </font>
    <font>
      <sz val="10"/>
      <color theme="1"/>
      <name val="MS UI Gothic"/>
      <family val="2"/>
      <charset val="128"/>
    </font>
    <font>
      <sz val="11"/>
      <color indexed="8"/>
      <name val="ＭＳ Ｐゴシック"/>
      <family val="2"/>
      <charset val="128"/>
    </font>
    <font>
      <sz val="10"/>
      <color theme="1"/>
      <name val="ＭＳ Ｐゴシック"/>
      <family val="3"/>
      <charset val="129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BatangChe"/>
      <family val="3"/>
      <charset val="129"/>
    </font>
    <font>
      <vertAlign val="superscript"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theme="1"/>
      <name val="바탕체"/>
      <family val="1"/>
      <charset val="129"/>
    </font>
    <font>
      <sz val="11"/>
      <color theme="1"/>
      <name val="BatangChe"/>
      <family val="3"/>
      <charset val="129"/>
    </font>
    <font>
      <sz val="11"/>
      <name val="BatangChe"/>
      <family val="3"/>
      <charset val="129"/>
    </font>
    <font>
      <sz val="11"/>
      <name val="ＭＳ Ｐゴシック"/>
      <family val="2"/>
      <charset val="128"/>
    </font>
    <font>
      <sz val="11"/>
      <color theme="1"/>
      <name val="맑은 고딕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돋움"/>
      <family val="2"/>
      <charset val="129"/>
    </font>
    <font>
      <b/>
      <sz val="11"/>
      <name val="돋움"/>
      <family val="2"/>
      <charset val="129"/>
    </font>
    <font>
      <sz val="8"/>
      <name val="돋움"/>
      <family val="2"/>
      <charset val="129"/>
    </font>
    <font>
      <vertAlign val="superscript"/>
      <sz val="7.5"/>
      <name val="돋움"/>
      <family val="2"/>
      <charset val="129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3.5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82828"/>
      </left>
      <right style="thin">
        <color rgb="FF282828"/>
      </right>
      <top style="thin">
        <color rgb="FF282828"/>
      </top>
      <bottom/>
      <diagonal/>
    </border>
    <border>
      <left style="thin">
        <color rgb="FF282828"/>
      </left>
      <right/>
      <top style="thin">
        <color rgb="FF282828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>
      <alignment vertical="center"/>
    </xf>
    <xf numFmtId="0" fontId="77" fillId="0" borderId="0">
      <alignment vertical="center"/>
    </xf>
    <xf numFmtId="0" fontId="78" fillId="0" borderId="0">
      <alignment vertical="center"/>
    </xf>
    <xf numFmtId="0" fontId="80" fillId="0" borderId="0"/>
  </cellStyleXfs>
  <cellXfs count="879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10" fillId="3" borderId="1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9" fontId="1" fillId="0" borderId="0" xfId="3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/>
    </xf>
    <xf numFmtId="0" fontId="1" fillId="3" borderId="0" xfId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21" fillId="3" borderId="1" xfId="1" applyFont="1" applyFill="1" applyBorder="1">
      <alignment vertical="center"/>
    </xf>
    <xf numFmtId="0" fontId="16" fillId="2" borderId="1" xfId="1" applyFont="1" applyFill="1" applyBorder="1" applyAlignment="1">
      <alignment horizontal="center" vertical="center" wrapText="1"/>
    </xf>
    <xf numFmtId="177" fontId="1" fillId="0" borderId="0" xfId="1" applyNumberFormat="1">
      <alignment vertical="center"/>
    </xf>
    <xf numFmtId="177" fontId="4" fillId="2" borderId="1" xfId="1" applyNumberFormat="1" applyFont="1" applyFill="1" applyBorder="1" applyAlignment="1">
      <alignment horizontal="center" vertical="center" wrapText="1"/>
    </xf>
    <xf numFmtId="177" fontId="5" fillId="3" borderId="1" xfId="1" applyNumberFormat="1" applyFont="1" applyFill="1" applyBorder="1" applyAlignment="1">
      <alignment horizontal="center" vertical="center"/>
    </xf>
    <xf numFmtId="177" fontId="5" fillId="0" borderId="0" xfId="1" applyNumberFormat="1" applyFont="1">
      <alignment vertical="center"/>
    </xf>
    <xf numFmtId="0" fontId="25" fillId="3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left" vertical="center"/>
    </xf>
    <xf numFmtId="0" fontId="18" fillId="3" borderId="1" xfId="1" applyFont="1" applyFill="1" applyBorder="1" applyAlignment="1" applyProtection="1">
      <alignment horizontal="center" vertical="center"/>
      <protection locked="0"/>
    </xf>
    <xf numFmtId="0" fontId="26" fillId="0" borderId="0" xfId="1" applyFont="1">
      <alignment vertical="center"/>
    </xf>
    <xf numFmtId="0" fontId="27" fillId="2" borderId="1" xfId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horizontal="center" vertical="center" wrapText="1"/>
    </xf>
    <xf numFmtId="0" fontId="28" fillId="0" borderId="0" xfId="1" applyFont="1">
      <alignment vertical="center"/>
    </xf>
    <xf numFmtId="0" fontId="25" fillId="3" borderId="1" xfId="1" applyFont="1" applyFill="1" applyBorder="1" applyAlignment="1">
      <alignment horizontal="left" vertical="center" wrapText="1"/>
    </xf>
    <xf numFmtId="0" fontId="29" fillId="3" borderId="1" xfId="1" applyFont="1" applyFill="1" applyBorder="1">
      <alignment vertical="center"/>
    </xf>
    <xf numFmtId="14" fontId="8" fillId="3" borderId="1" xfId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left" vertical="center" wrapText="1"/>
    </xf>
    <xf numFmtId="177" fontId="8" fillId="3" borderId="1" xfId="1" applyNumberFormat="1" applyFont="1" applyFill="1" applyBorder="1" applyAlignment="1">
      <alignment horizontal="center" vertical="center"/>
    </xf>
    <xf numFmtId="0" fontId="31" fillId="3" borderId="1" xfId="1" applyFont="1" applyFill="1" applyBorder="1">
      <alignment vertical="center"/>
    </xf>
    <xf numFmtId="14" fontId="18" fillId="3" borderId="1" xfId="2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33" fillId="3" borderId="1" xfId="1" applyFont="1" applyFill="1" applyBorder="1" applyAlignment="1">
      <alignment horizontal="left" vertical="center" wrapText="1"/>
    </xf>
    <xf numFmtId="0" fontId="34" fillId="3" borderId="1" xfId="1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justify" vertical="center" wrapText="1"/>
    </xf>
    <xf numFmtId="0" fontId="35" fillId="3" borderId="1" xfId="1" applyFont="1" applyFill="1" applyBorder="1" applyAlignment="1">
      <alignment horizontal="left" vertical="center" wrapText="1"/>
    </xf>
    <xf numFmtId="0" fontId="30" fillId="3" borderId="1" xfId="1" applyFont="1" applyFill="1" applyBorder="1" applyAlignment="1">
      <alignment horizontal="left" vertical="center"/>
    </xf>
    <xf numFmtId="0" fontId="36" fillId="3" borderId="0" xfId="1" applyFont="1" applyFill="1" applyAlignment="1">
      <alignment horizontal="left" vertical="center" wrapText="1"/>
    </xf>
    <xf numFmtId="0" fontId="32" fillId="3" borderId="1" xfId="0" applyFont="1" applyFill="1" applyBorder="1" applyAlignment="1">
      <alignment horizontal="justify" vertical="center" wrapText="1"/>
    </xf>
    <xf numFmtId="14" fontId="37" fillId="3" borderId="1" xfId="2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justify" vertical="center"/>
    </xf>
    <xf numFmtId="0" fontId="8" fillId="3" borderId="1" xfId="2" applyFont="1" applyFill="1" applyBorder="1" applyAlignment="1">
      <alignment horizontal="left" vertical="center" wrapText="1"/>
    </xf>
    <xf numFmtId="14" fontId="17" fillId="3" borderId="1" xfId="1" applyNumberFormat="1" applyFont="1" applyFill="1" applyBorder="1" applyAlignment="1">
      <alignment horizontal="center" vertical="center"/>
    </xf>
    <xf numFmtId="0" fontId="17" fillId="3" borderId="1" xfId="1" applyFont="1" applyFill="1" applyBorder="1">
      <alignment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center"/>
    </xf>
    <xf numFmtId="177" fontId="17" fillId="3" borderId="1" xfId="1" applyNumberFormat="1" applyFont="1" applyFill="1" applyBorder="1">
      <alignment vertical="center"/>
    </xf>
    <xf numFmtId="0" fontId="17" fillId="3" borderId="1" xfId="1" applyFont="1" applyFill="1" applyBorder="1" applyAlignment="1">
      <alignment horizontal="center" vertical="center" wrapText="1"/>
    </xf>
    <xf numFmtId="0" fontId="39" fillId="3" borderId="1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4" fontId="17" fillId="3" borderId="1" xfId="4" applyNumberFormat="1" applyFont="1" applyFill="1" applyBorder="1">
      <alignment vertical="center"/>
    </xf>
    <xf numFmtId="0" fontId="17" fillId="3" borderId="1" xfId="4" applyFont="1" applyFill="1" applyBorder="1">
      <alignment vertical="center"/>
    </xf>
    <xf numFmtId="0" fontId="17" fillId="3" borderId="1" xfId="4" applyFont="1" applyFill="1" applyBorder="1" applyAlignment="1">
      <alignment horizontal="center" vertical="center"/>
    </xf>
    <xf numFmtId="0" fontId="39" fillId="3" borderId="1" xfId="4" applyFont="1" applyFill="1" applyBorder="1" applyAlignment="1">
      <alignment horizontal="center" vertical="center" wrapText="1"/>
    </xf>
    <xf numFmtId="0" fontId="17" fillId="3" borderId="1" xfId="4" applyFont="1" applyFill="1" applyBorder="1" applyAlignment="1">
      <alignment horizontal="left" vertical="center" wrapText="1"/>
    </xf>
    <xf numFmtId="0" fontId="17" fillId="3" borderId="1" xfId="4" applyFont="1" applyFill="1" applyBorder="1" applyAlignment="1">
      <alignment horizontal="left" vertical="center"/>
    </xf>
    <xf numFmtId="177" fontId="17" fillId="3" borderId="1" xfId="4" applyNumberFormat="1" applyFont="1" applyFill="1" applyBorder="1">
      <alignment vertical="center"/>
    </xf>
    <xf numFmtId="0" fontId="18" fillId="3" borderId="1" xfId="4" applyFont="1" applyFill="1" applyBorder="1" applyAlignment="1">
      <alignment horizontal="center" vertical="center" wrapText="1"/>
    </xf>
    <xf numFmtId="0" fontId="21" fillId="3" borderId="1" xfId="4" applyFont="1" applyFill="1" applyBorder="1">
      <alignment vertical="center"/>
    </xf>
    <xf numFmtId="0" fontId="17" fillId="3" borderId="1" xfId="4" applyFont="1" applyFill="1" applyBorder="1" applyAlignment="1">
      <alignment horizontal="center" vertical="center" wrapText="1"/>
    </xf>
    <xf numFmtId="14" fontId="8" fillId="3" borderId="1" xfId="1" applyNumberFormat="1" applyFont="1" applyFill="1" applyBorder="1" applyAlignment="1">
      <alignment horizontal="center" vertical="center" wrapText="1"/>
    </xf>
    <xf numFmtId="177" fontId="8" fillId="3" borderId="1" xfId="1" applyNumberFormat="1" applyFont="1" applyFill="1" applyBorder="1" applyAlignment="1">
      <alignment horizontal="center" vertical="center" wrapText="1"/>
    </xf>
    <xf numFmtId="0" fontId="41" fillId="3" borderId="1" xfId="1" applyFont="1" applyFill="1" applyBorder="1" applyAlignment="1">
      <alignment horizontal="left" vertical="center" wrapText="1"/>
    </xf>
    <xf numFmtId="176" fontId="7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/>
    </xf>
    <xf numFmtId="0" fontId="1" fillId="0" borderId="0" xfId="4">
      <alignment vertical="center"/>
    </xf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15" fillId="0" borderId="0" xfId="4" applyFont="1">
      <alignment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16" fillId="2" borderId="1" xfId="4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1" fillId="2" borderId="1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14" fontId="5" fillId="3" borderId="1" xfId="4" applyNumberFormat="1" applyFont="1" applyFill="1" applyBorder="1" applyAlignment="1">
      <alignment vertical="center"/>
    </xf>
    <xf numFmtId="176" fontId="7" fillId="3" borderId="1" xfId="4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 applyProtection="1">
      <alignment horizontal="left" vertical="center" wrapText="1"/>
      <protection locked="0"/>
    </xf>
    <xf numFmtId="0" fontId="5" fillId="3" borderId="1" xfId="4" applyFont="1" applyFill="1" applyBorder="1" applyAlignment="1">
      <alignment horizontal="left" vertical="center"/>
    </xf>
    <xf numFmtId="0" fontId="5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 applyProtection="1">
      <alignment horizontal="center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>
      <alignment vertical="center"/>
    </xf>
    <xf numFmtId="0" fontId="5" fillId="0" borderId="1" xfId="4" applyFont="1" applyBorder="1" applyAlignment="1">
      <alignment horizontal="center" vertical="center"/>
    </xf>
    <xf numFmtId="14" fontId="5" fillId="0" borderId="1" xfId="4" applyNumberFormat="1" applyFont="1" applyBorder="1" applyAlignment="1">
      <alignment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/>
    </xf>
    <xf numFmtId="0" fontId="8" fillId="3" borderId="1" xfId="4" applyFont="1" applyFill="1" applyBorder="1" applyAlignment="1">
      <alignment horizontal="center" vertical="center"/>
    </xf>
    <xf numFmtId="14" fontId="8" fillId="3" borderId="1" xfId="4" applyNumberFormat="1" applyFont="1" applyFill="1" applyBorder="1" applyAlignment="1">
      <alignment vertical="center"/>
    </xf>
    <xf numFmtId="0" fontId="8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/>
    </xf>
    <xf numFmtId="0" fontId="5" fillId="3" borderId="1" xfId="4" applyFont="1" applyFill="1" applyBorder="1">
      <alignment vertical="center"/>
    </xf>
    <xf numFmtId="0" fontId="1" fillId="3" borderId="0" xfId="4" applyFill="1">
      <alignment vertical="center"/>
    </xf>
    <xf numFmtId="14" fontId="8" fillId="3" borderId="1" xfId="2" applyNumberFormat="1" applyFont="1" applyFill="1" applyBorder="1" applyAlignment="1">
      <alignment vertical="center"/>
    </xf>
    <xf numFmtId="0" fontId="46" fillId="3" borderId="1" xfId="4" applyFont="1" applyFill="1" applyBorder="1" applyAlignment="1">
      <alignment horizontal="center" vertical="center" wrapText="1"/>
    </xf>
    <xf numFmtId="14" fontId="10" fillId="3" borderId="1" xfId="2" applyNumberFormat="1" applyFont="1" applyFill="1" applyBorder="1" applyAlignment="1">
      <alignment vertical="center"/>
    </xf>
    <xf numFmtId="14" fontId="10" fillId="0" borderId="1" xfId="2" applyNumberFormat="1" applyFont="1" applyBorder="1" applyAlignment="1">
      <alignment vertical="center"/>
    </xf>
    <xf numFmtId="0" fontId="5" fillId="3" borderId="2" xfId="4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14" fontId="17" fillId="0" borderId="1" xfId="4" applyNumberFormat="1" applyFont="1" applyBorder="1" applyAlignment="1">
      <alignment vertical="center"/>
    </xf>
    <xf numFmtId="0" fontId="17" fillId="0" borderId="1" xfId="4" applyFont="1" applyBorder="1">
      <alignment vertical="center"/>
    </xf>
    <xf numFmtId="0" fontId="17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left" vertical="center"/>
    </xf>
    <xf numFmtId="0" fontId="17" fillId="3" borderId="1" xfId="4" applyFont="1" applyFill="1" applyBorder="1" applyAlignment="1" applyProtection="1">
      <alignment horizontal="center" vertical="center"/>
      <protection locked="0"/>
    </xf>
    <xf numFmtId="0" fontId="5" fillId="0" borderId="0" xfId="4" applyFont="1">
      <alignment vertical="center"/>
    </xf>
    <xf numFmtId="0" fontId="17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left" vertical="center" wrapText="1"/>
    </xf>
    <xf numFmtId="0" fontId="8" fillId="3" borderId="1" xfId="4" applyFont="1" applyFill="1" applyBorder="1">
      <alignment vertical="center"/>
    </xf>
    <xf numFmtId="0" fontId="18" fillId="3" borderId="1" xfId="4" applyFont="1" applyFill="1" applyBorder="1" applyAlignment="1">
      <alignment horizontal="center" vertical="center"/>
    </xf>
    <xf numFmtId="0" fontId="18" fillId="3" borderId="1" xfId="4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47" fillId="0" borderId="0" xfId="1" applyFont="1" applyAlignment="1">
      <alignment horizontal="center" vertical="center" wrapText="1"/>
    </xf>
    <xf numFmtId="0" fontId="49" fillId="0" borderId="0" xfId="1" applyFont="1">
      <alignment vertical="center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48" fillId="3" borderId="1" xfId="1" applyFont="1" applyFill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/>
    </xf>
    <xf numFmtId="0" fontId="1" fillId="0" borderId="0" xfId="1" applyFont="1">
      <alignment vertical="center"/>
    </xf>
    <xf numFmtId="0" fontId="9" fillId="0" borderId="0" xfId="1" applyFont="1">
      <alignment vertical="center"/>
    </xf>
    <xf numFmtId="0" fontId="1" fillId="0" borderId="0" xfId="7">
      <alignment vertical="center"/>
    </xf>
    <xf numFmtId="0" fontId="4" fillId="2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14" fontId="5" fillId="0" borderId="1" xfId="7" applyNumberFormat="1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8" fillId="0" borderId="1" xfId="7" applyFont="1" applyBorder="1" applyAlignment="1" applyProtection="1">
      <alignment horizontal="center" vertical="center"/>
      <protection locked="0"/>
    </xf>
    <xf numFmtId="0" fontId="5" fillId="3" borderId="1" xfId="7" applyFont="1" applyFill="1" applyBorder="1" applyAlignment="1">
      <alignment horizontal="center" vertical="center"/>
    </xf>
    <xf numFmtId="14" fontId="5" fillId="3" borderId="1" xfId="7" applyNumberFormat="1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 wrapText="1"/>
    </xf>
    <xf numFmtId="0" fontId="8" fillId="3" borderId="1" xfId="7" applyFont="1" applyFill="1" applyBorder="1" applyAlignment="1" applyProtection="1">
      <alignment horizontal="center" vertical="center"/>
      <protection locked="0"/>
    </xf>
    <xf numFmtId="0" fontId="48" fillId="3" borderId="1" xfId="7" applyFont="1" applyFill="1" applyBorder="1" applyAlignment="1">
      <alignment horizontal="center" vertical="center"/>
    </xf>
    <xf numFmtId="0" fontId="48" fillId="3" borderId="1" xfId="7" applyFont="1" applyFill="1" applyBorder="1" applyAlignment="1">
      <alignment horizontal="center" vertical="center" wrapText="1"/>
    </xf>
    <xf numFmtId="0" fontId="5" fillId="3" borderId="2" xfId="7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28" fillId="0" borderId="0" xfId="7" applyFont="1">
      <alignment vertical="center"/>
    </xf>
    <xf numFmtId="0" fontId="15" fillId="0" borderId="1" xfId="7" applyFont="1" applyBorder="1" applyAlignment="1">
      <alignment horizontal="center" vertical="center"/>
    </xf>
    <xf numFmtId="14" fontId="28" fillId="0" borderId="1" xfId="7" applyNumberFormat="1" applyFont="1" applyBorder="1">
      <alignment vertical="center"/>
    </xf>
    <xf numFmtId="0" fontId="28" fillId="0" borderId="1" xfId="7" applyFont="1" applyBorder="1">
      <alignment vertical="center"/>
    </xf>
    <xf numFmtId="0" fontId="5" fillId="0" borderId="1" xfId="7" applyFont="1" applyBorder="1">
      <alignment vertical="center"/>
    </xf>
    <xf numFmtId="0" fontId="5" fillId="0" borderId="1" xfId="7" applyFont="1" applyBorder="1" applyAlignment="1">
      <alignment vertical="center" wrapText="1"/>
    </xf>
    <xf numFmtId="0" fontId="5" fillId="0" borderId="1" xfId="7" applyFont="1" applyBorder="1" applyAlignment="1">
      <alignment horizontal="left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 wrapText="1"/>
    </xf>
    <xf numFmtId="176" fontId="7" fillId="0" borderId="1" xfId="7" applyNumberFormat="1" applyFont="1" applyBorder="1" applyAlignment="1">
      <alignment horizontal="center" vertical="center"/>
    </xf>
    <xf numFmtId="0" fontId="8" fillId="0" borderId="7" xfId="7" applyFont="1" applyBorder="1" applyAlignment="1" applyProtection="1">
      <alignment horizontal="center" vertical="center" wrapText="1"/>
      <protection locked="0"/>
    </xf>
    <xf numFmtId="0" fontId="8" fillId="0" borderId="7" xfId="7" applyFont="1" applyBorder="1" applyAlignment="1" applyProtection="1">
      <alignment horizontal="center" vertical="center"/>
      <protection locked="0"/>
    </xf>
    <xf numFmtId="0" fontId="8" fillId="3" borderId="7" xfId="7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8" fillId="0" borderId="7" xfId="1" applyFont="1" applyFill="1" applyBorder="1">
      <alignment vertical="center"/>
    </xf>
    <xf numFmtId="0" fontId="8" fillId="0" borderId="7" xfId="1" applyFont="1" applyFill="1" applyBorder="1" applyAlignment="1">
      <alignment horizontal="center" vertical="center" wrapText="1"/>
    </xf>
    <xf numFmtId="14" fontId="8" fillId="0" borderId="7" xfId="1" applyNumberFormat="1" applyFont="1" applyFill="1" applyBorder="1" applyAlignment="1">
      <alignment vertical="center" wrapText="1"/>
    </xf>
    <xf numFmtId="0" fontId="8" fillId="0" borderId="7" xfId="1" applyFont="1" applyBorder="1" applyAlignment="1" applyProtection="1">
      <alignment horizontal="left" vertical="center" wrapText="1"/>
      <protection locked="0"/>
    </xf>
    <xf numFmtId="0" fontId="8" fillId="0" borderId="7" xfId="1" applyFont="1" applyBorder="1" applyAlignment="1" applyProtection="1">
      <alignment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vertical="center"/>
      <protection locked="0"/>
    </xf>
    <xf numFmtId="0" fontId="8" fillId="0" borderId="0" xfId="1" applyFont="1" applyFill="1" applyBorder="1">
      <alignment vertical="center"/>
    </xf>
    <xf numFmtId="14" fontId="5" fillId="0" borderId="7" xfId="5" applyNumberFormat="1" applyFont="1" applyFill="1" applyBorder="1" applyAlignment="1">
      <alignment vertical="center" wrapText="1"/>
    </xf>
    <xf numFmtId="0" fontId="5" fillId="0" borderId="7" xfId="5" applyFont="1" applyBorder="1" applyAlignment="1" applyProtection="1">
      <alignment horizontal="left" vertical="center" wrapText="1"/>
      <protection locked="0"/>
    </xf>
    <xf numFmtId="0" fontId="5" fillId="0" borderId="7" xfId="5" applyFont="1" applyBorder="1" applyAlignment="1" applyProtection="1">
      <alignment vertical="center" wrapText="1"/>
      <protection locked="0"/>
    </xf>
    <xf numFmtId="0" fontId="5" fillId="0" borderId="7" xfId="5" applyFont="1" applyBorder="1" applyAlignment="1" applyProtection="1">
      <alignment horizontal="center" vertical="center" wrapText="1"/>
      <protection locked="0"/>
    </xf>
    <xf numFmtId="14" fontId="5" fillId="0" borderId="7" xfId="8" applyNumberFormat="1" applyFont="1" applyFill="1" applyBorder="1" applyAlignment="1">
      <alignment vertical="center" wrapText="1"/>
    </xf>
    <xf numFmtId="0" fontId="5" fillId="0" borderId="7" xfId="8" applyFont="1" applyBorder="1" applyAlignment="1" applyProtection="1">
      <alignment horizontal="left" vertical="center" wrapText="1"/>
      <protection locked="0"/>
    </xf>
    <xf numFmtId="0" fontId="5" fillId="0" borderId="7" xfId="8" applyFont="1" applyBorder="1" applyAlignment="1" applyProtection="1">
      <alignment vertical="center" wrapText="1"/>
      <protection locked="0"/>
    </xf>
    <xf numFmtId="0" fontId="5" fillId="0" borderId="7" xfId="8" applyFont="1" applyBorder="1" applyAlignment="1" applyProtection="1">
      <alignment horizontal="center" vertical="center" wrapText="1"/>
      <protection locked="0"/>
    </xf>
    <xf numFmtId="14" fontId="5" fillId="0" borderId="7" xfId="9" applyNumberFormat="1" applyFont="1" applyFill="1" applyBorder="1" applyAlignment="1">
      <alignment vertical="center" wrapText="1"/>
    </xf>
    <xf numFmtId="0" fontId="5" fillId="0" borderId="7" xfId="9" applyFont="1" applyBorder="1" applyAlignment="1" applyProtection="1">
      <alignment horizontal="left" vertical="center" wrapText="1"/>
      <protection locked="0"/>
    </xf>
    <xf numFmtId="0" fontId="5" fillId="0" borderId="7" xfId="9" applyFont="1" applyBorder="1" applyAlignment="1" applyProtection="1">
      <alignment vertical="center" wrapText="1"/>
      <protection locked="0"/>
    </xf>
    <xf numFmtId="0" fontId="5" fillId="0" borderId="7" xfId="9" applyFont="1" applyBorder="1" applyAlignment="1" applyProtection="1">
      <alignment horizontal="center" vertical="center" wrapText="1"/>
      <protection locked="0"/>
    </xf>
    <xf numFmtId="14" fontId="5" fillId="0" borderId="7" xfId="10" applyNumberFormat="1" applyFont="1" applyFill="1" applyBorder="1" applyAlignment="1">
      <alignment vertical="center" wrapText="1"/>
    </xf>
    <xf numFmtId="0" fontId="5" fillId="0" borderId="7" xfId="10" applyFont="1" applyBorder="1" applyAlignment="1" applyProtection="1">
      <alignment horizontal="left" vertical="center" wrapText="1"/>
      <protection locked="0"/>
    </xf>
    <xf numFmtId="0" fontId="5" fillId="0" borderId="7" xfId="10" applyFont="1" applyBorder="1" applyAlignment="1" applyProtection="1">
      <alignment vertical="center" wrapText="1"/>
      <protection locked="0"/>
    </xf>
    <xf numFmtId="0" fontId="5" fillId="0" borderId="7" xfId="10" applyFont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>
      <alignment horizontal="center" vertical="center" wrapText="1"/>
    </xf>
    <xf numFmtId="14" fontId="5" fillId="3" borderId="7" xfId="11" applyNumberFormat="1" applyFont="1" applyFill="1" applyBorder="1" applyAlignment="1">
      <alignment vertical="center" wrapText="1"/>
    </xf>
    <xf numFmtId="0" fontId="8" fillId="3" borderId="7" xfId="1" applyFont="1" applyFill="1" applyBorder="1">
      <alignment vertical="center"/>
    </xf>
    <xf numFmtId="0" fontId="5" fillId="3" borderId="7" xfId="11" applyFont="1" applyFill="1" applyBorder="1" applyAlignment="1" applyProtection="1">
      <alignment horizontal="left" vertical="center" wrapText="1"/>
      <protection locked="0"/>
    </xf>
    <xf numFmtId="0" fontId="5" fillId="3" borderId="7" xfId="11" applyFont="1" applyFill="1" applyBorder="1" applyAlignment="1" applyProtection="1">
      <alignment vertical="center" wrapText="1"/>
      <protection locked="0"/>
    </xf>
    <xf numFmtId="0" fontId="5" fillId="3" borderId="7" xfId="1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vertical="center"/>
      <protection locked="0"/>
    </xf>
    <xf numFmtId="14" fontId="5" fillId="3" borderId="7" xfId="12" applyNumberFormat="1" applyFont="1" applyFill="1" applyBorder="1" applyAlignment="1">
      <alignment vertical="center" wrapText="1"/>
    </xf>
    <xf numFmtId="0" fontId="5" fillId="3" borderId="7" xfId="12" applyFont="1" applyFill="1" applyBorder="1" applyAlignment="1" applyProtection="1">
      <alignment horizontal="left" vertical="center" wrapText="1"/>
      <protection locked="0"/>
    </xf>
    <xf numFmtId="0" fontId="5" fillId="3" borderId="7" xfId="12" applyFont="1" applyFill="1" applyBorder="1" applyAlignment="1" applyProtection="1">
      <alignment vertical="center" wrapText="1"/>
      <protection locked="0"/>
    </xf>
    <xf numFmtId="0" fontId="5" fillId="3" borderId="7" xfId="12" applyFont="1" applyFill="1" applyBorder="1" applyAlignment="1" applyProtection="1">
      <alignment horizontal="center" vertical="center" wrapText="1"/>
      <protection locked="0"/>
    </xf>
    <xf numFmtId="14" fontId="8" fillId="0" borderId="7" xfId="1" applyNumberFormat="1" applyFont="1" applyFill="1" applyBorder="1">
      <alignment vertical="center"/>
    </xf>
    <xf numFmtId="0" fontId="8" fillId="0" borderId="7" xfId="1" applyFont="1" applyFill="1" applyBorder="1" applyAlignment="1">
      <alignment horizontal="left" vertical="center"/>
    </xf>
    <xf numFmtId="0" fontId="53" fillId="0" borderId="0" xfId="1" applyFont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/>
    </xf>
    <xf numFmtId="14" fontId="8" fillId="3" borderId="7" xfId="1" applyNumberFormat="1" applyFont="1" applyFill="1" applyBorder="1">
      <alignment vertical="center"/>
    </xf>
    <xf numFmtId="0" fontId="8" fillId="3" borderId="7" xfId="1" applyFont="1" applyFill="1" applyBorder="1" applyAlignment="1">
      <alignment horizontal="left" vertical="center"/>
    </xf>
    <xf numFmtId="0" fontId="53" fillId="3" borderId="7" xfId="1" applyFont="1" applyFill="1" applyBorder="1" applyAlignment="1">
      <alignment horizontal="left" vertical="center"/>
    </xf>
    <xf numFmtId="0" fontId="52" fillId="0" borderId="0" xfId="13">
      <alignment vertical="center"/>
    </xf>
    <xf numFmtId="49" fontId="55" fillId="4" borderId="8" xfId="13" applyNumberFormat="1" applyFont="1" applyFill="1" applyBorder="1" applyAlignment="1">
      <alignment horizontal="center" vertical="center"/>
    </xf>
    <xf numFmtId="49" fontId="56" fillId="4" borderId="9" xfId="14" applyNumberFormat="1" applyFont="1" applyFill="1" applyBorder="1" applyAlignment="1">
      <alignment horizontal="center" vertical="center"/>
    </xf>
    <xf numFmtId="49" fontId="55" fillId="4" borderId="9" xfId="14" applyNumberFormat="1" applyFont="1" applyFill="1" applyBorder="1" applyAlignment="1">
      <alignment horizontal="center" vertical="center"/>
    </xf>
    <xf numFmtId="49" fontId="56" fillId="4" borderId="10" xfId="14" applyNumberFormat="1" applyFont="1" applyFill="1" applyBorder="1" applyAlignment="1">
      <alignment horizontal="center" vertical="center"/>
    </xf>
    <xf numFmtId="0" fontId="10" fillId="0" borderId="0" xfId="13" applyFont="1">
      <alignment vertical="center"/>
    </xf>
    <xf numFmtId="0" fontId="57" fillId="0" borderId="11" xfId="13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center" vertical="center" wrapText="1"/>
    </xf>
    <xf numFmtId="0" fontId="57" fillId="0" borderId="13" xfId="13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13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4" fontId="5" fillId="0" borderId="4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8" fillId="0" borderId="1" xfId="15" applyFont="1" applyBorder="1" applyAlignment="1" applyProtection="1">
      <alignment horizontal="left" vertical="center" wrapText="1"/>
      <protection locked="0"/>
    </xf>
    <xf numFmtId="0" fontId="58" fillId="0" borderId="1" xfId="15" applyFont="1" applyBorder="1" applyAlignment="1" applyProtection="1">
      <alignment horizontal="center" vertical="center" wrapText="1"/>
      <protection locked="0"/>
    </xf>
    <xf numFmtId="0" fontId="58" fillId="0" borderId="1" xfId="15" applyFont="1" applyBorder="1" applyAlignment="1" applyProtection="1">
      <alignment vertical="center" wrapText="1"/>
      <protection locked="0"/>
    </xf>
    <xf numFmtId="0" fontId="59" fillId="0" borderId="1" xfId="15" applyFont="1" applyBorder="1" applyAlignment="1" applyProtection="1">
      <alignment horizontal="center" vertical="center" wrapText="1"/>
      <protection locked="0"/>
    </xf>
    <xf numFmtId="0" fontId="60" fillId="0" borderId="1" xfId="15" applyFont="1" applyFill="1" applyBorder="1" applyAlignment="1">
      <alignment vertical="center" wrapText="1"/>
    </xf>
    <xf numFmtId="14" fontId="5" fillId="0" borderId="4" xfId="5" applyNumberFormat="1" applyFont="1" applyFill="1" applyBorder="1" applyAlignment="1">
      <alignment horizontal="center" vertical="center" wrapText="1"/>
    </xf>
    <xf numFmtId="0" fontId="60" fillId="0" borderId="1" xfId="15" applyFont="1" applyBorder="1" applyAlignment="1" applyProtection="1">
      <alignment vertical="center" wrapText="1"/>
      <protection locked="0"/>
    </xf>
    <xf numFmtId="0" fontId="58" fillId="0" borderId="1" xfId="15" applyFont="1" applyFill="1" applyBorder="1" applyAlignment="1" applyProtection="1">
      <alignment vertical="center" wrapText="1"/>
      <protection locked="0"/>
    </xf>
    <xf numFmtId="0" fontId="5" fillId="0" borderId="1" xfId="15" applyFont="1" applyBorder="1" applyAlignment="1" applyProtection="1">
      <alignment horizontal="center" vertical="center" wrapText="1"/>
      <protection locked="0"/>
    </xf>
    <xf numFmtId="14" fontId="5" fillId="0" borderId="4" xfId="16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5" fillId="0" borderId="1" xfId="17" applyFont="1" applyBorder="1" applyAlignment="1" applyProtection="1">
      <alignment horizontal="left" vertical="center" wrapText="1"/>
      <protection locked="0"/>
    </xf>
    <xf numFmtId="0" fontId="5" fillId="0" borderId="1" xfId="17" applyFont="1" applyBorder="1" applyAlignment="1" applyProtection="1">
      <alignment horizontal="center" vertical="center" wrapText="1"/>
      <protection locked="0"/>
    </xf>
    <xf numFmtId="0" fontId="5" fillId="0" borderId="1" xfId="17" applyFont="1" applyBorder="1" applyAlignment="1" applyProtection="1">
      <alignment vertical="center" wrapText="1"/>
      <protection locked="0"/>
    </xf>
    <xf numFmtId="0" fontId="5" fillId="0" borderId="1" xfId="17" applyFont="1" applyFill="1" applyBorder="1" applyAlignment="1" applyProtection="1">
      <alignment horizontal="center" vertical="center" wrapText="1"/>
      <protection locked="0"/>
    </xf>
    <xf numFmtId="14" fontId="5" fillId="0" borderId="4" xfId="17" applyNumberFormat="1" applyFont="1" applyFill="1" applyBorder="1" applyAlignment="1">
      <alignment horizontal="center" vertical="center" wrapText="1"/>
    </xf>
    <xf numFmtId="0" fontId="5" fillId="0" borderId="1" xfId="10" applyFont="1" applyBorder="1" applyAlignment="1" applyProtection="1">
      <alignment horizontal="left" vertical="center" wrapText="1"/>
      <protection locked="0"/>
    </xf>
    <xf numFmtId="0" fontId="5" fillId="0" borderId="1" xfId="10" applyFont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 applyProtection="1">
      <alignment vertical="center" wrapText="1"/>
      <protection locked="0"/>
    </xf>
    <xf numFmtId="14" fontId="5" fillId="0" borderId="4" xfId="10" applyNumberFormat="1" applyFont="1" applyFill="1" applyBorder="1" applyAlignment="1">
      <alignment horizontal="center" vertical="center" wrapText="1"/>
    </xf>
    <xf numFmtId="0" fontId="8" fillId="0" borderId="1" xfId="10" applyFont="1" applyBorder="1" applyAlignment="1" applyProtection="1">
      <alignment horizontal="left" vertical="center" wrapText="1"/>
      <protection locked="0"/>
    </xf>
    <xf numFmtId="0" fontId="5" fillId="0" borderId="1" xfId="18" applyFont="1" applyBorder="1" applyAlignment="1" applyProtection="1">
      <alignment horizontal="left" vertical="center" wrapText="1"/>
      <protection locked="0"/>
    </xf>
    <xf numFmtId="0" fontId="5" fillId="0" borderId="1" xfId="18" applyFont="1" applyBorder="1" applyAlignment="1" applyProtection="1">
      <alignment horizontal="center" vertical="center" wrapText="1"/>
      <protection locked="0"/>
    </xf>
    <xf numFmtId="0" fontId="5" fillId="0" borderId="1" xfId="18" applyFont="1" applyBorder="1" applyAlignment="1" applyProtection="1">
      <alignment vertical="center" wrapText="1"/>
      <protection locked="0"/>
    </xf>
    <xf numFmtId="14" fontId="5" fillId="0" borderId="4" xfId="18" applyNumberFormat="1" applyFont="1" applyFill="1" applyBorder="1" applyAlignment="1">
      <alignment horizontal="center" vertical="center" wrapText="1"/>
    </xf>
    <xf numFmtId="0" fontId="5" fillId="0" borderId="1" xfId="11" applyFont="1" applyBorder="1" applyAlignment="1" applyProtection="1">
      <alignment horizontal="left" vertical="center" wrapText="1"/>
      <protection locked="0"/>
    </xf>
    <xf numFmtId="0" fontId="5" fillId="0" borderId="1" xfId="11" applyFont="1" applyBorder="1" applyAlignment="1" applyProtection="1">
      <alignment horizontal="center" vertical="center" wrapText="1"/>
      <protection locked="0"/>
    </xf>
    <xf numFmtId="0" fontId="5" fillId="0" borderId="1" xfId="11" applyFont="1" applyBorder="1" applyAlignment="1" applyProtection="1">
      <alignment vertical="center" wrapText="1"/>
      <protection locked="0"/>
    </xf>
    <xf numFmtId="14" fontId="5" fillId="0" borderId="4" xfId="11" applyNumberFormat="1" applyFont="1" applyFill="1" applyBorder="1" applyAlignment="1">
      <alignment horizontal="center" vertical="center" wrapText="1"/>
    </xf>
    <xf numFmtId="0" fontId="62" fillId="0" borderId="1" xfId="19" applyFont="1" applyBorder="1" applyAlignment="1" applyProtection="1">
      <alignment horizontal="left" vertical="center" wrapText="1"/>
      <protection locked="0"/>
    </xf>
    <xf numFmtId="0" fontId="5" fillId="0" borderId="1" xfId="19" applyFont="1" applyBorder="1" applyAlignment="1" applyProtection="1">
      <alignment horizontal="center" vertical="center" wrapText="1"/>
      <protection locked="0"/>
    </xf>
    <xf numFmtId="0" fontId="5" fillId="0" borderId="1" xfId="19" applyFont="1" applyBorder="1" applyAlignment="1" applyProtection="1">
      <alignment vertical="center" wrapText="1"/>
      <protection locked="0"/>
    </xf>
    <xf numFmtId="0" fontId="5" fillId="0" borderId="1" xfId="19" applyFont="1" applyBorder="1" applyAlignment="1" applyProtection="1">
      <alignment horizontal="left" vertical="center" wrapText="1"/>
      <protection locked="0"/>
    </xf>
    <xf numFmtId="0" fontId="62" fillId="0" borderId="1" xfId="19" applyFont="1" applyBorder="1" applyAlignment="1" applyProtection="1">
      <alignment vertical="center" wrapText="1"/>
      <protection locked="0"/>
    </xf>
    <xf numFmtId="14" fontId="5" fillId="0" borderId="4" xfId="19" applyNumberFormat="1" applyFont="1" applyFill="1" applyBorder="1" applyAlignment="1">
      <alignment horizontal="center" vertical="center" wrapText="1"/>
    </xf>
    <xf numFmtId="0" fontId="5" fillId="0" borderId="14" xfId="19" applyFont="1" applyBorder="1" applyAlignment="1" applyProtection="1">
      <alignment horizontal="left" vertical="center" wrapText="1"/>
      <protection locked="0"/>
    </xf>
    <xf numFmtId="0" fontId="5" fillId="0" borderId="14" xfId="19" applyFont="1" applyBorder="1" applyAlignment="1" applyProtection="1">
      <alignment horizontal="center" vertical="center" wrapText="1"/>
      <protection locked="0"/>
    </xf>
    <xf numFmtId="0" fontId="5" fillId="0" borderId="14" xfId="19" applyFont="1" applyBorder="1" applyAlignment="1" applyProtection="1">
      <alignment vertical="center" wrapText="1"/>
      <protection locked="0"/>
    </xf>
    <xf numFmtId="14" fontId="5" fillId="0" borderId="15" xfId="19" applyNumberFormat="1" applyFont="1" applyFill="1" applyBorder="1" applyAlignment="1">
      <alignment horizontal="center" vertical="center" wrapText="1"/>
    </xf>
    <xf numFmtId="0" fontId="23" fillId="5" borderId="1" xfId="17" applyFont="1" applyFill="1" applyBorder="1" applyAlignment="1">
      <alignment horizontal="center" vertical="center"/>
    </xf>
    <xf numFmtId="0" fontId="63" fillId="6" borderId="1" xfId="17" applyFont="1" applyFill="1" applyBorder="1" applyAlignment="1">
      <alignment horizontal="center" vertical="center" wrapText="1"/>
    </xf>
    <xf numFmtId="0" fontId="5" fillId="0" borderId="0" xfId="17" applyFont="1">
      <alignment vertical="center"/>
    </xf>
    <xf numFmtId="0" fontId="5" fillId="0" borderId="1" xfId="17" applyFont="1" applyBorder="1" applyAlignment="1">
      <alignment horizontal="center" vertical="center"/>
    </xf>
    <xf numFmtId="179" fontId="64" fillId="0" borderId="4" xfId="5" applyNumberFormat="1" applyFont="1" applyFill="1" applyBorder="1" applyAlignment="1">
      <alignment vertical="center" wrapText="1"/>
    </xf>
    <xf numFmtId="0" fontId="5" fillId="0" borderId="1" xfId="17" applyFont="1" applyBorder="1">
      <alignment vertical="center"/>
    </xf>
    <xf numFmtId="0" fontId="64" fillId="0" borderId="1" xfId="5" applyFont="1" applyBorder="1" applyAlignment="1" applyProtection="1">
      <alignment vertical="center" wrapText="1"/>
      <protection locked="0"/>
    </xf>
    <xf numFmtId="0" fontId="64" fillId="0" borderId="1" xfId="5" applyFont="1" applyBorder="1" applyAlignment="1" applyProtection="1">
      <alignment horizontal="center" vertical="center" wrapText="1"/>
      <protection locked="0"/>
    </xf>
    <xf numFmtId="179" fontId="64" fillId="0" borderId="4" xfId="20" applyNumberFormat="1" applyFont="1" applyFill="1" applyBorder="1" applyAlignment="1">
      <alignment vertical="center" wrapText="1"/>
    </xf>
    <xf numFmtId="0" fontId="64" fillId="0" borderId="1" xfId="20" applyFont="1" applyBorder="1" applyAlignment="1" applyProtection="1">
      <alignment vertical="center" wrapText="1"/>
      <protection locked="0"/>
    </xf>
    <xf numFmtId="0" fontId="64" fillId="0" borderId="1" xfId="20" applyFont="1" applyBorder="1" applyAlignment="1" applyProtection="1">
      <alignment horizontal="center" vertical="center" wrapText="1"/>
      <protection locked="0"/>
    </xf>
    <xf numFmtId="0" fontId="60" fillId="0" borderId="1" xfId="20" applyFont="1" applyBorder="1" applyAlignment="1" applyProtection="1">
      <alignment horizontal="center" vertical="center" wrapText="1"/>
      <protection locked="0"/>
    </xf>
    <xf numFmtId="179" fontId="64" fillId="0" borderId="4" xfId="20" applyNumberFormat="1" applyFont="1" applyBorder="1" applyAlignment="1">
      <alignment vertical="center"/>
    </xf>
    <xf numFmtId="179" fontId="64" fillId="0" borderId="4" xfId="20" applyNumberFormat="1" applyFont="1" applyBorder="1" applyAlignment="1" applyProtection="1">
      <alignment vertical="center" wrapText="1"/>
      <protection locked="0"/>
    </xf>
    <xf numFmtId="0" fontId="64" fillId="0" borderId="1" xfId="20" applyFont="1" applyBorder="1" applyAlignment="1" applyProtection="1">
      <alignment horizontal="left" vertical="center" wrapText="1"/>
      <protection locked="0"/>
    </xf>
    <xf numFmtId="0" fontId="64" fillId="0" borderId="1" xfId="20" applyFont="1" applyFill="1" applyBorder="1" applyAlignment="1">
      <alignment horizontal="center" vertical="center" wrapText="1"/>
    </xf>
    <xf numFmtId="179" fontId="64" fillId="0" borderId="4" xfId="20" applyNumberFormat="1" applyFont="1" applyBorder="1" applyAlignment="1">
      <alignment vertical="center" wrapText="1"/>
    </xf>
    <xf numFmtId="0" fontId="64" fillId="0" borderId="1" xfId="20" applyFont="1" applyBorder="1" applyAlignment="1">
      <alignment horizontal="center" vertical="center" wrapText="1"/>
    </xf>
    <xf numFmtId="0" fontId="60" fillId="0" borderId="1" xfId="20" applyFont="1" applyBorder="1" applyAlignment="1">
      <alignment horizontal="center" vertical="center" wrapText="1"/>
    </xf>
    <xf numFmtId="0" fontId="64" fillId="0" borderId="1" xfId="20" applyFont="1" applyBorder="1" applyAlignment="1">
      <alignment horizontal="left" vertical="center" wrapText="1"/>
    </xf>
    <xf numFmtId="0" fontId="5" fillId="0" borderId="13" xfId="17" applyFont="1" applyBorder="1" applyAlignment="1">
      <alignment horizontal="left" vertical="center"/>
    </xf>
    <xf numFmtId="0" fontId="5" fillId="0" borderId="1" xfId="17" applyFont="1" applyBorder="1" applyAlignment="1">
      <alignment horizontal="left" vertical="center"/>
    </xf>
    <xf numFmtId="0" fontId="5" fillId="0" borderId="0" xfId="17" applyFont="1" applyAlignment="1">
      <alignment vertical="center"/>
    </xf>
    <xf numFmtId="49" fontId="55" fillId="4" borderId="16" xfId="13" applyNumberFormat="1" applyFont="1" applyFill="1" applyBorder="1" applyAlignment="1">
      <alignment horizontal="center" vertical="center"/>
    </xf>
    <xf numFmtId="49" fontId="56" fillId="4" borderId="17" xfId="14" applyNumberFormat="1" applyFont="1" applyFill="1" applyBorder="1" applyAlignment="1">
      <alignment horizontal="center" vertical="center"/>
    </xf>
    <xf numFmtId="49" fontId="55" fillId="4" borderId="17" xfId="14" applyNumberFormat="1" applyFont="1" applyFill="1" applyBorder="1" applyAlignment="1">
      <alignment horizontal="center" vertical="center"/>
    </xf>
    <xf numFmtId="49" fontId="56" fillId="4" borderId="18" xfId="14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vertical="center" wrapText="1"/>
    </xf>
    <xf numFmtId="178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13" applyFont="1" applyBorder="1">
      <alignment vertical="center"/>
    </xf>
    <xf numFmtId="0" fontId="5" fillId="0" borderId="27" xfId="0" applyFont="1" applyFill="1" applyBorder="1" applyAlignment="1">
      <alignment vertical="center" wrapText="1"/>
    </xf>
    <xf numFmtId="178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178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178" fontId="10" fillId="0" borderId="32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7" fillId="0" borderId="34" xfId="13" applyFont="1" applyBorder="1" applyAlignment="1">
      <alignment horizontal="center" vertical="center"/>
    </xf>
    <xf numFmtId="0" fontId="10" fillId="0" borderId="35" xfId="0" applyFont="1" applyFill="1" applyBorder="1" applyAlignment="1">
      <alignment vertical="center" wrapText="1"/>
    </xf>
    <xf numFmtId="178" fontId="5" fillId="0" borderId="35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>
      <alignment vertical="center"/>
    </xf>
    <xf numFmtId="0" fontId="5" fillId="0" borderId="42" xfId="0" applyFont="1" applyFill="1" applyBorder="1" applyAlignment="1" applyProtection="1">
      <alignment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30" xfId="21" applyFont="1" applyFill="1" applyBorder="1" applyAlignment="1" applyProtection="1">
      <alignment horizontal="left" vertical="center" wrapText="1"/>
      <protection locked="0"/>
    </xf>
    <xf numFmtId="0" fontId="58" fillId="0" borderId="30" xfId="21" applyFont="1" applyFill="1" applyBorder="1" applyAlignment="1" applyProtection="1">
      <alignment horizontal="center" vertical="center" wrapText="1"/>
      <protection locked="0"/>
    </xf>
    <xf numFmtId="0" fontId="58" fillId="0" borderId="30" xfId="21" applyFont="1" applyFill="1" applyBorder="1" applyAlignment="1" applyProtection="1">
      <alignment vertical="center" wrapText="1"/>
      <protection locked="0"/>
    </xf>
    <xf numFmtId="0" fontId="58" fillId="0" borderId="30" xfId="21" applyFont="1" applyFill="1" applyBorder="1" applyAlignment="1" applyProtection="1">
      <alignment horizontal="left" vertical="center" wrapText="1"/>
      <protection locked="0"/>
    </xf>
    <xf numFmtId="0" fontId="69" fillId="0" borderId="31" xfId="2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58" fillId="0" borderId="38" xfId="15" applyFont="1" applyBorder="1" applyAlignment="1" applyProtection="1">
      <alignment horizontal="left" vertical="center" wrapText="1"/>
      <protection locked="0"/>
    </xf>
    <xf numFmtId="0" fontId="58" fillId="0" borderId="38" xfId="15" applyFont="1" applyBorder="1" applyAlignment="1" applyProtection="1">
      <alignment horizontal="center" vertical="center" wrapText="1"/>
      <protection locked="0"/>
    </xf>
    <xf numFmtId="0" fontId="58" fillId="0" borderId="38" xfId="15" applyFont="1" applyBorder="1" applyAlignment="1" applyProtection="1">
      <alignment vertical="center" wrapText="1"/>
      <protection locked="0"/>
    </xf>
    <xf numFmtId="0" fontId="58" fillId="0" borderId="38" xfId="15" applyFont="1" applyFill="1" applyBorder="1" applyAlignment="1">
      <alignment vertical="center" wrapText="1"/>
    </xf>
    <xf numFmtId="0" fontId="58" fillId="0" borderId="39" xfId="15" applyFont="1" applyBorder="1" applyAlignment="1" applyProtection="1">
      <alignment horizontal="center" vertical="center" wrapText="1"/>
      <protection locked="0"/>
    </xf>
    <xf numFmtId="0" fontId="58" fillId="0" borderId="30" xfId="15" applyFont="1" applyBorder="1" applyAlignment="1" applyProtection="1">
      <alignment horizontal="left" vertical="center" wrapText="1"/>
      <protection locked="0"/>
    </xf>
    <xf numFmtId="0" fontId="58" fillId="0" borderId="30" xfId="15" applyFont="1" applyBorder="1" applyAlignment="1" applyProtection="1">
      <alignment horizontal="center" vertical="center" wrapText="1"/>
      <protection locked="0"/>
    </xf>
    <xf numFmtId="0" fontId="58" fillId="0" borderId="30" xfId="15" applyFont="1" applyBorder="1" applyAlignment="1" applyProtection="1">
      <alignment vertical="center" wrapText="1"/>
      <protection locked="0"/>
    </xf>
    <xf numFmtId="0" fontId="58" fillId="0" borderId="30" xfId="15" applyFont="1" applyFill="1" applyBorder="1" applyAlignment="1">
      <alignment vertical="center" wrapText="1"/>
    </xf>
    <xf numFmtId="0" fontId="58" fillId="0" borderId="31" xfId="15" applyFont="1" applyBorder="1" applyAlignment="1" applyProtection="1">
      <alignment horizontal="center" vertical="center" wrapText="1"/>
      <protection locked="0"/>
    </xf>
    <xf numFmtId="0" fontId="58" fillId="0" borderId="30" xfId="15" applyFont="1" applyFill="1" applyBorder="1" applyAlignment="1" applyProtection="1">
      <alignment vertical="center" wrapText="1"/>
      <protection locked="0"/>
    </xf>
    <xf numFmtId="0" fontId="69" fillId="0" borderId="30" xfId="15" applyFont="1" applyBorder="1" applyAlignment="1" applyProtection="1">
      <alignment vertical="center" wrapText="1"/>
      <protection locked="0"/>
    </xf>
    <xf numFmtId="0" fontId="58" fillId="0" borderId="23" xfId="15" applyFont="1" applyBorder="1" applyAlignment="1" applyProtection="1">
      <alignment horizontal="left" vertical="center" wrapText="1"/>
      <protection locked="0"/>
    </xf>
    <xf numFmtId="0" fontId="58" fillId="0" borderId="23" xfId="15" applyFont="1" applyBorder="1" applyAlignment="1" applyProtection="1">
      <alignment horizontal="center" vertical="center" wrapText="1"/>
      <protection locked="0"/>
    </xf>
    <xf numFmtId="0" fontId="58" fillId="0" borderId="23" xfId="15" applyFont="1" applyBorder="1" applyAlignment="1" applyProtection="1">
      <alignment vertical="center" wrapText="1"/>
      <protection locked="0"/>
    </xf>
    <xf numFmtId="0" fontId="58" fillId="0" borderId="23" xfId="15" applyFont="1" applyFill="1" applyBorder="1" applyAlignment="1" applyProtection="1">
      <alignment vertical="center" wrapText="1"/>
      <protection locked="0"/>
    </xf>
    <xf numFmtId="0" fontId="10" fillId="0" borderId="24" xfId="15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>
      <alignment vertical="center"/>
    </xf>
    <xf numFmtId="0" fontId="5" fillId="0" borderId="38" xfId="0" applyFont="1" applyFill="1" applyBorder="1" applyAlignment="1">
      <alignment vertic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58" fillId="0" borderId="42" xfId="0" applyFont="1" applyBorder="1" applyAlignment="1" applyProtection="1">
      <alignment horizontal="left" vertical="center" wrapText="1"/>
      <protection locked="0"/>
    </xf>
    <xf numFmtId="0" fontId="58" fillId="0" borderId="42" xfId="0" applyFont="1" applyBorder="1" applyAlignment="1" applyProtection="1">
      <alignment horizontal="center" vertical="center" wrapText="1"/>
      <protection locked="0"/>
    </xf>
    <xf numFmtId="0" fontId="58" fillId="0" borderId="42" xfId="0" applyFont="1" applyBorder="1" applyAlignment="1" applyProtection="1">
      <alignment vertical="center" wrapText="1"/>
      <protection locked="0"/>
    </xf>
    <xf numFmtId="0" fontId="58" fillId="0" borderId="4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10" fillId="0" borderId="35" xfId="0" applyFont="1" applyFill="1" applyBorder="1">
      <alignment vertical="center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7" fillId="0" borderId="45" xfId="13" applyFont="1" applyBorder="1" applyAlignment="1">
      <alignment horizontal="center" vertical="center"/>
    </xf>
    <xf numFmtId="0" fontId="5" fillId="0" borderId="46" xfId="13" applyFont="1" applyBorder="1" applyAlignment="1" applyProtection="1">
      <alignment horizontal="left" vertical="center" wrapText="1"/>
      <protection locked="0"/>
    </xf>
    <xf numFmtId="0" fontId="5" fillId="0" borderId="3" xfId="13" applyFont="1" applyBorder="1" applyAlignment="1" applyProtection="1">
      <alignment horizontal="center" vertical="center" wrapText="1"/>
      <protection locked="0"/>
    </xf>
    <xf numFmtId="0" fontId="10" fillId="0" borderId="3" xfId="13" applyFont="1" applyBorder="1" applyAlignment="1" applyProtection="1">
      <alignment vertical="center" wrapText="1"/>
      <protection locked="0"/>
    </xf>
    <xf numFmtId="0" fontId="10" fillId="0" borderId="3" xfId="13" applyFont="1" applyBorder="1" applyAlignment="1" applyProtection="1">
      <alignment horizontal="left" vertical="center" wrapText="1"/>
      <protection locked="0"/>
    </xf>
    <xf numFmtId="0" fontId="5" fillId="0" borderId="3" xfId="13" applyFont="1" applyBorder="1" applyAlignment="1" applyProtection="1">
      <alignment vertical="center" wrapText="1"/>
      <protection locked="0"/>
    </xf>
    <xf numFmtId="0" fontId="5" fillId="0" borderId="47" xfId="13" applyFont="1" applyBorder="1" applyAlignment="1" applyProtection="1">
      <alignment vertical="center" wrapText="1"/>
      <protection locked="0"/>
    </xf>
    <xf numFmtId="0" fontId="57" fillId="0" borderId="48" xfId="13" applyFont="1" applyBorder="1" applyAlignment="1">
      <alignment horizontal="center" vertical="center"/>
    </xf>
    <xf numFmtId="0" fontId="5" fillId="0" borderId="49" xfId="13" applyFont="1" applyBorder="1" applyAlignment="1" applyProtection="1">
      <alignment horizontal="left" vertical="center" wrapText="1"/>
      <protection locked="0"/>
    </xf>
    <xf numFmtId="0" fontId="5" fillId="0" borderId="50" xfId="13" applyFont="1" applyBorder="1" applyAlignment="1" applyProtection="1">
      <alignment horizontal="center" vertical="center" wrapText="1"/>
      <protection locked="0"/>
    </xf>
    <xf numFmtId="0" fontId="10" fillId="0" borderId="50" xfId="13" applyFont="1" applyBorder="1" applyAlignment="1" applyProtection="1">
      <alignment vertical="center" wrapText="1"/>
      <protection locked="0"/>
    </xf>
    <xf numFmtId="0" fontId="10" fillId="0" borderId="50" xfId="13" applyFont="1" applyBorder="1" applyAlignment="1" applyProtection="1">
      <alignment horizontal="left" vertical="center" wrapText="1"/>
      <protection locked="0"/>
    </xf>
    <xf numFmtId="0" fontId="5" fillId="0" borderId="50" xfId="13" applyFont="1" applyBorder="1" applyAlignment="1" applyProtection="1">
      <alignment vertical="center" wrapText="1"/>
      <protection locked="0"/>
    </xf>
    <xf numFmtId="0" fontId="5" fillId="0" borderId="51" xfId="13" applyFont="1" applyBorder="1" applyAlignment="1" applyProtection="1">
      <alignment vertical="center" wrapText="1"/>
      <protection locked="0"/>
    </xf>
    <xf numFmtId="0" fontId="5" fillId="0" borderId="53" xfId="13" applyFont="1" applyFill="1" applyBorder="1" applyAlignment="1" applyProtection="1">
      <alignment horizontal="left" vertical="center" wrapText="1"/>
      <protection locked="0"/>
    </xf>
    <xf numFmtId="0" fontId="5" fillId="0" borderId="54" xfId="13" applyFont="1" applyFill="1" applyBorder="1" applyAlignment="1" applyProtection="1">
      <alignment horizontal="center" vertical="center" wrapText="1"/>
      <protection locked="0"/>
    </xf>
    <xf numFmtId="0" fontId="10" fillId="0" borderId="54" xfId="13" applyFont="1" applyFill="1" applyBorder="1" applyAlignment="1" applyProtection="1">
      <alignment vertical="center" wrapText="1"/>
      <protection locked="0"/>
    </xf>
    <xf numFmtId="0" fontId="10" fillId="0" borderId="54" xfId="13" applyFont="1" applyFill="1" applyBorder="1" applyAlignment="1" applyProtection="1">
      <alignment horizontal="left" vertical="center" wrapText="1"/>
      <protection locked="0"/>
    </xf>
    <xf numFmtId="0" fontId="5" fillId="0" borderId="54" xfId="13" applyFont="1" applyFill="1" applyBorder="1" applyAlignment="1" applyProtection="1">
      <alignment vertical="center" wrapText="1"/>
      <protection locked="0"/>
    </xf>
    <xf numFmtId="0" fontId="5" fillId="0" borderId="54" xfId="13" applyFont="1" applyBorder="1" applyAlignment="1" applyProtection="1">
      <alignment vertical="center" wrapText="1"/>
      <protection locked="0"/>
    </xf>
    <xf numFmtId="0" fontId="5" fillId="0" borderId="55" xfId="13" applyFont="1" applyBorder="1" applyAlignment="1" applyProtection="1">
      <alignment vertical="center" wrapText="1"/>
      <protection locked="0"/>
    </xf>
    <xf numFmtId="0" fontId="5" fillId="0" borderId="2" xfId="13" applyFont="1" applyFill="1" applyBorder="1" applyAlignment="1" applyProtection="1">
      <alignment horizontal="left" vertical="center" wrapText="1"/>
      <protection locked="0"/>
    </xf>
    <xf numFmtId="0" fontId="5" fillId="0" borderId="1" xfId="13" applyFont="1" applyFill="1" applyBorder="1" applyAlignment="1" applyProtection="1">
      <alignment horizontal="center" vertical="center" wrapText="1"/>
      <protection locked="0"/>
    </xf>
    <xf numFmtId="0" fontId="10" fillId="0" borderId="1" xfId="13" applyFont="1" applyFill="1" applyBorder="1" applyAlignment="1" applyProtection="1">
      <alignment vertical="center" wrapText="1"/>
      <protection locked="0"/>
    </xf>
    <xf numFmtId="0" fontId="10" fillId="0" borderId="1" xfId="13" applyFont="1" applyFill="1" applyBorder="1" applyAlignment="1" applyProtection="1">
      <alignment horizontal="left" vertical="center" wrapText="1"/>
      <protection locked="0"/>
    </xf>
    <xf numFmtId="0" fontId="5" fillId="0" borderId="1" xfId="13" applyFont="1" applyFill="1" applyBorder="1" applyAlignment="1" applyProtection="1">
      <alignment vertical="center" wrapText="1"/>
      <protection locked="0"/>
    </xf>
    <xf numFmtId="0" fontId="5" fillId="0" borderId="1" xfId="13" applyFont="1" applyBorder="1" applyAlignment="1" applyProtection="1">
      <alignment vertical="center" wrapText="1"/>
      <protection locked="0"/>
    </xf>
    <xf numFmtId="0" fontId="5" fillId="0" borderId="4" xfId="13" applyFont="1" applyBorder="1" applyAlignment="1" applyProtection="1">
      <alignment vertical="center" wrapText="1"/>
      <protection locked="0"/>
    </xf>
    <xf numFmtId="0" fontId="5" fillId="0" borderId="14" xfId="13" applyFont="1" applyFill="1" applyBorder="1" applyAlignment="1" applyProtection="1">
      <alignment horizontal="left" vertical="center" wrapText="1"/>
      <protection locked="0"/>
    </xf>
    <xf numFmtId="0" fontId="5" fillId="0" borderId="14" xfId="13" applyFont="1" applyFill="1" applyBorder="1" applyAlignment="1" applyProtection="1">
      <alignment horizontal="center" vertical="center" wrapText="1"/>
      <protection locked="0"/>
    </xf>
    <xf numFmtId="0" fontId="10" fillId="0" borderId="14" xfId="13" applyFont="1" applyFill="1" applyBorder="1" applyAlignment="1" applyProtection="1">
      <alignment vertical="center" wrapText="1"/>
      <protection locked="0"/>
    </xf>
    <xf numFmtId="0" fontId="10" fillId="0" borderId="14" xfId="13" applyFont="1" applyFill="1" applyBorder="1" applyAlignment="1" applyProtection="1">
      <alignment horizontal="left" vertical="center" wrapText="1"/>
      <protection locked="0"/>
    </xf>
    <xf numFmtId="0" fontId="5" fillId="0" borderId="14" xfId="13" applyFont="1" applyFill="1" applyBorder="1" applyAlignment="1" applyProtection="1">
      <alignment vertical="center" wrapText="1"/>
      <protection locked="0"/>
    </xf>
    <xf numFmtId="0" fontId="5" fillId="0" borderId="14" xfId="13" applyFont="1" applyBorder="1" applyAlignment="1" applyProtection="1">
      <alignment vertical="center" wrapText="1"/>
      <protection locked="0"/>
    </xf>
    <xf numFmtId="0" fontId="5" fillId="0" borderId="15" xfId="13" applyFont="1" applyBorder="1" applyAlignment="1" applyProtection="1">
      <alignment vertical="center" wrapText="1"/>
      <protection locked="0"/>
    </xf>
    <xf numFmtId="0" fontId="52" fillId="0" borderId="0" xfId="13" applyFont="1">
      <alignment vertical="center"/>
    </xf>
    <xf numFmtId="0" fontId="5" fillId="0" borderId="58" xfId="13" applyFont="1" applyFill="1" applyBorder="1" applyAlignment="1" applyProtection="1">
      <alignment horizontal="left" vertical="center" wrapText="1"/>
      <protection locked="0"/>
    </xf>
    <xf numFmtId="0" fontId="5" fillId="0" borderId="12" xfId="13" applyFont="1" applyFill="1" applyBorder="1" applyAlignment="1" applyProtection="1">
      <alignment horizontal="center" vertical="center" wrapText="1"/>
      <protection locked="0"/>
    </xf>
    <xf numFmtId="0" fontId="10" fillId="0" borderId="12" xfId="13" applyFont="1" applyFill="1" applyBorder="1" applyAlignment="1" applyProtection="1">
      <alignment vertical="center" wrapText="1"/>
      <protection locked="0"/>
    </xf>
    <xf numFmtId="0" fontId="10" fillId="0" borderId="12" xfId="13" applyFont="1" applyFill="1" applyBorder="1" applyAlignment="1" applyProtection="1">
      <alignment horizontal="left" vertical="center" wrapText="1"/>
      <protection locked="0"/>
    </xf>
    <xf numFmtId="0" fontId="5" fillId="0" borderId="12" xfId="13" applyFont="1" applyBorder="1" applyAlignment="1" applyProtection="1">
      <alignment horizontal="center" vertical="center" wrapText="1"/>
      <protection locked="0"/>
    </xf>
    <xf numFmtId="0" fontId="5" fillId="0" borderId="12" xfId="13" applyFont="1" applyBorder="1" applyAlignment="1" applyProtection="1">
      <alignment vertical="center" wrapText="1"/>
      <protection locked="0"/>
    </xf>
    <xf numFmtId="0" fontId="5" fillId="0" borderId="59" xfId="13" applyFont="1" applyFill="1" applyBorder="1" applyAlignment="1" applyProtection="1">
      <alignment vertical="center" wrapText="1"/>
      <protection locked="0"/>
    </xf>
    <xf numFmtId="0" fontId="5" fillId="0" borderId="1" xfId="13" applyFont="1" applyBorder="1" applyAlignment="1" applyProtection="1">
      <alignment horizontal="center" vertical="center" wrapText="1"/>
      <protection locked="0"/>
    </xf>
    <xf numFmtId="0" fontId="5" fillId="0" borderId="4" xfId="13" applyFont="1" applyFill="1" applyBorder="1" applyAlignment="1" applyProtection="1">
      <alignment vertical="center" wrapText="1"/>
      <protection locked="0"/>
    </xf>
    <xf numFmtId="0" fontId="5" fillId="0" borderId="60" xfId="13" applyFont="1" applyFill="1" applyBorder="1" applyAlignment="1" applyProtection="1">
      <alignment horizontal="left" vertical="center" wrapText="1"/>
      <protection locked="0"/>
    </xf>
    <xf numFmtId="0" fontId="5" fillId="0" borderId="15" xfId="13" applyFont="1" applyFill="1" applyBorder="1" applyAlignment="1" applyProtection="1">
      <alignment vertical="center" wrapText="1"/>
      <protection locked="0"/>
    </xf>
    <xf numFmtId="0" fontId="10" fillId="0" borderId="54" xfId="13" applyFont="1" applyBorder="1" applyAlignment="1">
      <alignment horizontal="left" vertical="center"/>
    </xf>
    <xf numFmtId="0" fontId="10" fillId="0" borderId="1" xfId="13" applyFont="1" applyBorder="1" applyAlignment="1">
      <alignment horizontal="left" vertical="center"/>
    </xf>
    <xf numFmtId="0" fontId="5" fillId="0" borderId="46" xfId="13" applyFont="1" applyFill="1" applyBorder="1" applyAlignment="1" applyProtection="1">
      <alignment horizontal="left" vertical="center" wrapText="1"/>
      <protection locked="0"/>
    </xf>
    <xf numFmtId="0" fontId="5" fillId="0" borderId="3" xfId="13" applyFont="1" applyFill="1" applyBorder="1" applyAlignment="1" applyProtection="1">
      <alignment horizontal="center" vertical="center" wrapText="1"/>
      <protection locked="0"/>
    </xf>
    <xf numFmtId="0" fontId="10" fillId="0" borderId="3" xfId="13" applyFont="1" applyBorder="1" applyAlignment="1">
      <alignment horizontal="left" vertical="center"/>
    </xf>
    <xf numFmtId="0" fontId="10" fillId="0" borderId="3" xfId="13" applyFont="1" applyFill="1" applyBorder="1" applyAlignment="1" applyProtection="1">
      <alignment horizontal="left" vertical="center" wrapText="1"/>
      <protection locked="0"/>
    </xf>
    <xf numFmtId="0" fontId="10" fillId="0" borderId="3" xfId="13" applyFont="1" applyFill="1" applyBorder="1" applyAlignment="1" applyProtection="1">
      <alignment vertical="center" wrapText="1"/>
      <protection locked="0"/>
    </xf>
    <xf numFmtId="0" fontId="5" fillId="0" borderId="3" xfId="13" applyFont="1" applyFill="1" applyBorder="1" applyAlignment="1" applyProtection="1">
      <alignment vertical="center" wrapText="1"/>
      <protection locked="0"/>
    </xf>
    <xf numFmtId="0" fontId="5" fillId="0" borderId="3" xfId="13" applyFont="1" applyFill="1" applyBorder="1" applyAlignment="1">
      <alignment vertical="center" wrapText="1"/>
    </xf>
    <xf numFmtId="0" fontId="5" fillId="0" borderId="47" xfId="13" applyFont="1" applyFill="1" applyBorder="1" applyAlignment="1" applyProtection="1">
      <alignment vertical="center" wrapText="1"/>
      <protection locked="0"/>
    </xf>
    <xf numFmtId="0" fontId="5" fillId="0" borderId="12" xfId="13" applyFont="1" applyFill="1" applyBorder="1" applyAlignment="1" applyProtection="1">
      <alignment vertical="center" wrapText="1"/>
      <protection locked="0"/>
    </xf>
    <xf numFmtId="0" fontId="10" fillId="0" borderId="12" xfId="13" applyFont="1" applyBorder="1" applyAlignment="1">
      <alignment horizontal="left" vertical="center"/>
    </xf>
    <xf numFmtId="0" fontId="5" fillId="0" borderId="59" xfId="13" applyFont="1" applyBorder="1" applyAlignment="1" applyProtection="1">
      <alignment vertical="center" wrapText="1"/>
      <protection locked="0"/>
    </xf>
    <xf numFmtId="0" fontId="5" fillId="0" borderId="58" xfId="13" applyFont="1" applyFill="1" applyBorder="1" applyAlignment="1">
      <alignment vertical="center" wrapText="1"/>
    </xf>
    <xf numFmtId="0" fontId="10" fillId="0" borderId="12" xfId="13" applyFont="1" applyFill="1" applyBorder="1" applyAlignment="1">
      <alignment vertical="center" wrapText="1"/>
    </xf>
    <xf numFmtId="0" fontId="5" fillId="0" borderId="12" xfId="13" applyFont="1" applyFill="1" applyBorder="1" applyAlignment="1">
      <alignment vertical="center" wrapText="1"/>
    </xf>
    <xf numFmtId="0" fontId="5" fillId="0" borderId="2" xfId="13" applyFont="1" applyFill="1" applyBorder="1" applyAlignment="1">
      <alignment vertical="center" wrapText="1"/>
    </xf>
    <xf numFmtId="178" fontId="5" fillId="0" borderId="1" xfId="13" applyNumberFormat="1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vertical="center" wrapText="1"/>
    </xf>
    <xf numFmtId="0" fontId="5" fillId="0" borderId="1" xfId="13" applyFont="1" applyFill="1" applyBorder="1" applyAlignment="1">
      <alignment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60" xfId="13" applyFont="1" applyFill="1" applyBorder="1" applyAlignment="1">
      <alignment vertical="center" wrapText="1"/>
    </xf>
    <xf numFmtId="0" fontId="10" fillId="0" borderId="14" xfId="13" applyFont="1" applyFill="1" applyBorder="1" applyAlignment="1">
      <alignment vertical="center" wrapText="1"/>
    </xf>
    <xf numFmtId="0" fontId="5" fillId="0" borderId="14" xfId="13" applyFont="1" applyFill="1" applyBorder="1" applyAlignment="1">
      <alignment vertical="center" wrapText="1"/>
    </xf>
    <xf numFmtId="0" fontId="5" fillId="0" borderId="14" xfId="13" applyFont="1" applyBorder="1" applyAlignment="1" applyProtection="1">
      <alignment horizontal="center" vertical="center" wrapText="1"/>
      <protection locked="0"/>
    </xf>
    <xf numFmtId="0" fontId="10" fillId="0" borderId="14" xfId="13" applyFont="1" applyBorder="1" applyAlignment="1">
      <alignment horizontal="left" vertical="center"/>
    </xf>
    <xf numFmtId="49" fontId="74" fillId="4" borderId="61" xfId="13" applyNumberFormat="1" applyFont="1" applyFill="1" applyBorder="1" applyAlignment="1">
      <alignment horizontal="left" vertical="center"/>
    </xf>
    <xf numFmtId="49" fontId="56" fillId="4" borderId="62" xfId="14" applyNumberFormat="1" applyFont="1" applyFill="1" applyBorder="1" applyAlignment="1">
      <alignment horizontal="center" vertical="center"/>
    </xf>
    <xf numFmtId="49" fontId="56" fillId="4" borderId="62" xfId="14" applyNumberFormat="1" applyFont="1" applyFill="1" applyBorder="1" applyAlignment="1">
      <alignment horizontal="left" vertical="center"/>
    </xf>
    <xf numFmtId="49" fontId="56" fillId="4" borderId="62" xfId="14" applyNumberFormat="1" applyFont="1" applyFill="1" applyBorder="1" applyAlignment="1">
      <alignment horizontal="center" vertical="center" readingOrder="1"/>
    </xf>
    <xf numFmtId="49" fontId="56" fillId="4" borderId="63" xfId="14" applyNumberFormat="1" applyFont="1" applyFill="1" applyBorder="1" applyAlignment="1">
      <alignment horizontal="center" vertical="center"/>
    </xf>
    <xf numFmtId="0" fontId="57" fillId="0" borderId="65" xfId="14" applyFont="1" applyFill="1" applyBorder="1" applyAlignment="1" applyProtection="1">
      <alignment horizontal="left" vertical="center" wrapText="1"/>
      <protection locked="0"/>
    </xf>
    <xf numFmtId="0" fontId="57" fillId="0" borderId="65" xfId="14" applyFont="1" applyFill="1" applyBorder="1" applyAlignment="1" applyProtection="1">
      <alignment horizontal="center" vertical="center" wrapText="1"/>
      <protection locked="0"/>
    </xf>
    <xf numFmtId="0" fontId="57" fillId="0" borderId="65" xfId="14" applyFont="1" applyFill="1" applyBorder="1" applyAlignment="1">
      <alignment horizontal="center" vertical="center" wrapText="1"/>
    </xf>
    <xf numFmtId="49" fontId="57" fillId="0" borderId="65" xfId="14" applyNumberFormat="1" applyFont="1" applyFill="1" applyBorder="1" applyAlignment="1" applyProtection="1">
      <alignment horizontal="left" vertical="center" wrapText="1"/>
      <protection locked="0"/>
    </xf>
    <xf numFmtId="0" fontId="57" fillId="0" borderId="65" xfId="14" applyFont="1" applyFill="1" applyBorder="1" applyAlignment="1" applyProtection="1">
      <alignment horizontal="left" vertical="center"/>
      <protection locked="0"/>
    </xf>
    <xf numFmtId="0" fontId="57" fillId="0" borderId="66" xfId="14" applyFont="1" applyFill="1" applyBorder="1" applyAlignment="1">
      <alignment horizontal="left" vertical="center"/>
    </xf>
    <xf numFmtId="0" fontId="57" fillId="0" borderId="68" xfId="14" applyFont="1" applyFill="1" applyBorder="1" applyAlignment="1" applyProtection="1">
      <alignment horizontal="left" vertical="center" wrapText="1"/>
      <protection locked="0"/>
    </xf>
    <xf numFmtId="0" fontId="57" fillId="0" borderId="68" xfId="14" applyFont="1" applyFill="1" applyBorder="1" applyAlignment="1" applyProtection="1">
      <alignment horizontal="center" vertical="center" wrapText="1"/>
      <protection locked="0"/>
    </xf>
    <xf numFmtId="0" fontId="57" fillId="0" borderId="68" xfId="14" applyFont="1" applyFill="1" applyBorder="1" applyAlignment="1">
      <alignment horizontal="center" vertical="center" wrapText="1"/>
    </xf>
    <xf numFmtId="49" fontId="57" fillId="0" borderId="68" xfId="14" applyNumberFormat="1" applyFont="1" applyFill="1" applyBorder="1" applyAlignment="1" applyProtection="1">
      <alignment horizontal="left" vertical="center" wrapText="1"/>
      <protection locked="0"/>
    </xf>
    <xf numFmtId="0" fontId="57" fillId="0" borderId="68" xfId="14" applyFont="1" applyFill="1" applyBorder="1" applyAlignment="1" applyProtection="1">
      <alignment horizontal="left" vertical="center"/>
      <protection locked="0"/>
    </xf>
    <xf numFmtId="0" fontId="57" fillId="0" borderId="69" xfId="14" applyFont="1" applyFill="1" applyBorder="1" applyAlignment="1">
      <alignment horizontal="left" vertical="center"/>
    </xf>
    <xf numFmtId="0" fontId="57" fillId="0" borderId="71" xfId="13" applyFont="1" applyFill="1" applyBorder="1" applyAlignment="1" applyProtection="1">
      <alignment horizontal="left" vertical="center" wrapText="1"/>
      <protection locked="0"/>
    </xf>
    <xf numFmtId="0" fontId="57" fillId="0" borderId="71" xfId="13" applyFont="1" applyFill="1" applyBorder="1" applyAlignment="1" applyProtection="1">
      <alignment horizontal="center" vertical="center" wrapText="1"/>
      <protection locked="0"/>
    </xf>
    <xf numFmtId="49" fontId="57" fillId="0" borderId="71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71" xfId="13" applyFont="1" applyFill="1" applyBorder="1" applyAlignment="1" applyProtection="1">
      <alignment horizontal="left" vertical="center"/>
      <protection locked="0"/>
    </xf>
    <xf numFmtId="0" fontId="57" fillId="0" borderId="72" xfId="13" applyFont="1" applyFill="1" applyBorder="1" applyAlignment="1">
      <alignment horizontal="left" vertical="center"/>
    </xf>
    <xf numFmtId="0" fontId="57" fillId="0" borderId="73" xfId="13" applyFont="1" applyFill="1" applyBorder="1" applyAlignment="1" applyProtection="1">
      <alignment horizontal="left" vertical="center" wrapText="1"/>
      <protection locked="0"/>
    </xf>
    <xf numFmtId="0" fontId="57" fillId="0" borderId="73" xfId="13" applyFont="1" applyFill="1" applyBorder="1" applyAlignment="1" applyProtection="1">
      <alignment horizontal="center" vertical="center" wrapText="1"/>
      <protection locked="0"/>
    </xf>
    <xf numFmtId="49" fontId="57" fillId="0" borderId="73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73" xfId="13" applyFont="1" applyFill="1" applyBorder="1" applyAlignment="1" applyProtection="1">
      <alignment horizontal="left" vertical="center"/>
      <protection locked="0"/>
    </xf>
    <xf numFmtId="0" fontId="57" fillId="0" borderId="74" xfId="13" applyFont="1" applyFill="1" applyBorder="1" applyAlignment="1" applyProtection="1">
      <alignment horizontal="left" vertical="center"/>
      <protection locked="0"/>
    </xf>
    <xf numFmtId="0" fontId="57" fillId="0" borderId="65" xfId="13" applyFont="1" applyFill="1" applyBorder="1" applyAlignment="1" applyProtection="1">
      <alignment horizontal="left" vertical="center" wrapText="1"/>
      <protection locked="0"/>
    </xf>
    <xf numFmtId="0" fontId="57" fillId="0" borderId="65" xfId="13" applyFont="1" applyFill="1" applyBorder="1" applyAlignment="1" applyProtection="1">
      <alignment horizontal="center" vertical="center" wrapText="1"/>
      <protection locked="0"/>
    </xf>
    <xf numFmtId="49" fontId="57" fillId="0" borderId="65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65" xfId="13" applyFont="1" applyFill="1" applyBorder="1" applyAlignment="1" applyProtection="1">
      <alignment horizontal="left" vertical="center"/>
      <protection locked="0"/>
    </xf>
    <xf numFmtId="0" fontId="57" fillId="0" borderId="66" xfId="13" applyFont="1" applyFill="1" applyBorder="1" applyAlignment="1" applyProtection="1">
      <alignment horizontal="left" vertical="center"/>
      <protection locked="0"/>
    </xf>
    <xf numFmtId="0" fontId="57" fillId="0" borderId="76" xfId="13" applyFont="1" applyFill="1" applyBorder="1" applyAlignment="1" applyProtection="1">
      <alignment horizontal="left" vertical="center" wrapText="1"/>
      <protection locked="0"/>
    </xf>
    <xf numFmtId="0" fontId="57" fillId="0" borderId="76" xfId="13" applyFont="1" applyFill="1" applyBorder="1" applyAlignment="1" applyProtection="1">
      <alignment horizontal="center" vertical="center" wrapText="1"/>
      <protection locked="0"/>
    </xf>
    <xf numFmtId="49" fontId="57" fillId="0" borderId="76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76" xfId="13" applyFont="1" applyFill="1" applyBorder="1" applyAlignment="1" applyProtection="1">
      <alignment horizontal="left" vertical="center"/>
      <protection locked="0"/>
    </xf>
    <xf numFmtId="0" fontId="57" fillId="0" borderId="77" xfId="13" applyFont="1" applyFill="1" applyBorder="1" applyAlignment="1" applyProtection="1">
      <alignment horizontal="left" vertical="center"/>
      <protection locked="0"/>
    </xf>
    <xf numFmtId="0" fontId="57" fillId="0" borderId="68" xfId="13" applyFont="1" applyFill="1" applyBorder="1" applyAlignment="1" applyProtection="1">
      <alignment horizontal="left" vertical="center" wrapText="1"/>
      <protection locked="0"/>
    </xf>
    <xf numFmtId="0" fontId="57" fillId="0" borderId="68" xfId="13" applyFont="1" applyFill="1" applyBorder="1" applyAlignment="1" applyProtection="1">
      <alignment horizontal="center" vertical="center" wrapText="1"/>
      <protection locked="0"/>
    </xf>
    <xf numFmtId="49" fontId="57" fillId="0" borderId="68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68" xfId="13" applyFont="1" applyFill="1" applyBorder="1" applyAlignment="1" applyProtection="1">
      <alignment horizontal="left" vertical="center"/>
      <protection locked="0"/>
    </xf>
    <xf numFmtId="0" fontId="57" fillId="0" borderId="69" xfId="13" applyFont="1" applyFill="1" applyBorder="1" applyAlignment="1" applyProtection="1">
      <alignment horizontal="left" vertical="center"/>
      <protection locked="0"/>
    </xf>
    <xf numFmtId="0" fontId="57" fillId="0" borderId="78" xfId="13" applyFont="1" applyBorder="1" applyAlignment="1">
      <alignment horizontal="center" vertical="center"/>
    </xf>
    <xf numFmtId="0" fontId="57" fillId="0" borderId="79" xfId="13" applyFont="1" applyFill="1" applyBorder="1" applyAlignment="1" applyProtection="1">
      <alignment horizontal="left" vertical="center" wrapText="1"/>
      <protection locked="0"/>
    </xf>
    <xf numFmtId="0" fontId="57" fillId="0" borderId="79" xfId="13" applyFont="1" applyFill="1" applyBorder="1" applyAlignment="1" applyProtection="1">
      <alignment horizontal="center" vertical="center" wrapText="1"/>
      <protection locked="0"/>
    </xf>
    <xf numFmtId="49" fontId="57" fillId="0" borderId="79" xfId="13" applyNumberFormat="1" applyFont="1" applyFill="1" applyBorder="1" applyAlignment="1" applyProtection="1">
      <alignment horizontal="left" vertical="center" wrapText="1"/>
      <protection locked="0"/>
    </xf>
    <xf numFmtId="0" fontId="57" fillId="0" borderId="79" xfId="13" applyFont="1" applyFill="1" applyBorder="1" applyAlignment="1" applyProtection="1">
      <alignment horizontal="left" vertical="center"/>
      <protection locked="0"/>
    </xf>
    <xf numFmtId="0" fontId="57" fillId="0" borderId="80" xfId="13" applyFont="1" applyFill="1" applyBorder="1" applyAlignment="1" applyProtection="1">
      <alignment horizontal="left" vertical="center"/>
      <protection locked="0"/>
    </xf>
    <xf numFmtId="0" fontId="57" fillId="0" borderId="72" xfId="13" applyFont="1" applyFill="1" applyBorder="1" applyAlignment="1" applyProtection="1">
      <alignment horizontal="left" vertical="center"/>
      <protection locked="0"/>
    </xf>
    <xf numFmtId="49" fontId="74" fillId="4" borderId="83" xfId="13" applyNumberFormat="1" applyFont="1" applyFill="1" applyBorder="1" applyAlignment="1">
      <alignment horizontal="left" vertical="center"/>
    </xf>
    <xf numFmtId="49" fontId="56" fillId="4" borderId="84" xfId="14" applyNumberFormat="1" applyFont="1" applyFill="1" applyBorder="1" applyAlignment="1">
      <alignment horizontal="center" vertical="center"/>
    </xf>
    <xf numFmtId="49" fontId="56" fillId="4" borderId="85" xfId="14" applyNumberFormat="1" applyFont="1" applyFill="1" applyBorder="1" applyAlignment="1">
      <alignment horizontal="center" vertical="center"/>
    </xf>
    <xf numFmtId="0" fontId="76" fillId="0" borderId="76" xfId="13" applyFont="1" applyFill="1" applyBorder="1" applyAlignment="1" applyProtection="1">
      <alignment horizontal="left" vertical="center" wrapText="1"/>
      <protection locked="0"/>
    </xf>
    <xf numFmtId="0" fontId="76" fillId="0" borderId="76" xfId="13" applyFont="1" applyFill="1" applyBorder="1" applyAlignment="1" applyProtection="1">
      <alignment horizontal="center" vertical="center" wrapText="1"/>
      <protection locked="0"/>
    </xf>
    <xf numFmtId="0" fontId="76" fillId="0" borderId="76" xfId="13" applyFont="1" applyFill="1" applyBorder="1" applyAlignment="1" applyProtection="1">
      <alignment vertical="center" wrapText="1"/>
      <protection locked="0"/>
    </xf>
    <xf numFmtId="0" fontId="76" fillId="0" borderId="77" xfId="13" applyFont="1" applyFill="1" applyBorder="1" applyAlignment="1" applyProtection="1">
      <alignment horizontal="center" vertical="center" wrapText="1"/>
      <protection locked="0"/>
    </xf>
    <xf numFmtId="0" fontId="76" fillId="0" borderId="88" xfId="13" applyFont="1" applyFill="1" applyBorder="1" applyAlignment="1" applyProtection="1">
      <alignment horizontal="left" vertical="center" wrapText="1"/>
      <protection locked="0"/>
    </xf>
    <xf numFmtId="0" fontId="76" fillId="0" borderId="89" xfId="13" applyFont="1" applyFill="1" applyBorder="1" applyAlignment="1" applyProtection="1">
      <alignment horizontal="center" vertical="center" wrapText="1"/>
      <protection locked="0"/>
    </xf>
    <xf numFmtId="0" fontId="76" fillId="0" borderId="88" xfId="13" applyFont="1" applyFill="1" applyBorder="1" applyAlignment="1" applyProtection="1">
      <alignment vertical="center" wrapText="1"/>
      <protection locked="0"/>
    </xf>
    <xf numFmtId="0" fontId="76" fillId="0" borderId="88" xfId="13" applyFont="1" applyFill="1" applyBorder="1" applyAlignment="1" applyProtection="1">
      <alignment horizontal="center" vertical="center" wrapText="1"/>
      <protection locked="0"/>
    </xf>
    <xf numFmtId="0" fontId="76" fillId="0" borderId="90" xfId="13" applyFont="1" applyFill="1" applyBorder="1" applyAlignment="1" applyProtection="1">
      <alignment horizontal="center" vertical="center" wrapText="1"/>
      <protection locked="0"/>
    </xf>
    <xf numFmtId="0" fontId="75" fillId="0" borderId="86" xfId="13" applyFont="1" applyFill="1" applyBorder="1" applyAlignment="1">
      <alignment horizontal="center" vertical="center"/>
    </xf>
    <xf numFmtId="0" fontId="75" fillId="0" borderId="91" xfId="13" applyFont="1" applyFill="1" applyBorder="1" applyAlignment="1" applyProtection="1">
      <alignment horizontal="left" vertical="center" wrapText="1"/>
      <protection locked="0"/>
    </xf>
    <xf numFmtId="0" fontId="75" fillId="0" borderId="0" xfId="13" applyFont="1" applyFill="1" applyBorder="1" applyAlignment="1" applyProtection="1">
      <alignment horizontal="center" vertical="center" wrapText="1"/>
      <protection locked="0"/>
    </xf>
    <xf numFmtId="0" fontId="75" fillId="0" borderId="91" xfId="13" applyFont="1" applyFill="1" applyBorder="1" applyAlignment="1" applyProtection="1">
      <alignment vertical="center" wrapText="1"/>
      <protection locked="0"/>
    </xf>
    <xf numFmtId="0" fontId="75" fillId="0" borderId="91" xfId="13" applyFont="1" applyFill="1" applyBorder="1" applyAlignment="1" applyProtection="1">
      <alignment horizontal="center" vertical="center" wrapText="1"/>
      <protection locked="0"/>
    </xf>
    <xf numFmtId="0" fontId="75" fillId="0" borderId="92" xfId="13" applyFont="1" applyFill="1" applyBorder="1" applyAlignment="1" applyProtection="1">
      <alignment horizontal="center" vertical="center" wrapText="1"/>
      <protection locked="0"/>
    </xf>
    <xf numFmtId="0" fontId="75" fillId="0" borderId="94" xfId="14" applyFont="1" applyFill="1" applyBorder="1" applyAlignment="1" applyProtection="1">
      <alignment horizontal="left" vertical="center" wrapText="1"/>
      <protection locked="0"/>
    </xf>
    <xf numFmtId="178" fontId="75" fillId="0" borderId="95" xfId="14" applyNumberFormat="1" applyFont="1" applyFill="1" applyBorder="1" applyAlignment="1" applyProtection="1">
      <alignment horizontal="center" vertical="center" wrapText="1"/>
      <protection locked="0"/>
    </xf>
    <xf numFmtId="0" fontId="75" fillId="0" borderId="94" xfId="14" applyFont="1" applyFill="1" applyBorder="1" applyAlignment="1" applyProtection="1">
      <alignment vertical="center" wrapText="1"/>
      <protection locked="0"/>
    </xf>
    <xf numFmtId="0" fontId="75" fillId="0" borderId="94" xfId="14" applyFont="1" applyFill="1" applyBorder="1" applyAlignment="1" applyProtection="1">
      <alignment horizontal="center" vertical="center" wrapText="1"/>
      <protection locked="0"/>
    </xf>
    <xf numFmtId="0" fontId="75" fillId="0" borderId="96" xfId="14" applyFont="1" applyFill="1" applyBorder="1" applyAlignment="1" applyProtection="1">
      <alignment horizontal="center" vertical="center" wrapText="1"/>
      <protection locked="0"/>
    </xf>
    <xf numFmtId="0" fontId="75" fillId="0" borderId="76" xfId="14" applyFont="1" applyFill="1" applyBorder="1" applyAlignment="1" applyProtection="1">
      <alignment horizontal="left" vertical="center" wrapText="1"/>
      <protection locked="0"/>
    </xf>
    <xf numFmtId="178" fontId="75" fillId="0" borderId="98" xfId="14" applyNumberFormat="1" applyFont="1" applyFill="1" applyBorder="1" applyAlignment="1" applyProtection="1">
      <alignment horizontal="center" vertical="center" wrapText="1"/>
      <protection locked="0"/>
    </xf>
    <xf numFmtId="0" fontId="75" fillId="0" borderId="76" xfId="14" applyFont="1" applyFill="1" applyBorder="1" applyAlignment="1" applyProtection="1">
      <alignment vertical="center" wrapText="1"/>
      <protection locked="0"/>
    </xf>
    <xf numFmtId="0" fontId="75" fillId="0" borderId="76" xfId="14" applyFont="1" applyFill="1" applyBorder="1" applyAlignment="1" applyProtection="1">
      <alignment horizontal="center" vertical="center" wrapText="1"/>
      <protection locked="0"/>
    </xf>
    <xf numFmtId="0" fontId="75" fillId="0" borderId="99" xfId="14" applyFont="1" applyFill="1" applyBorder="1" applyAlignment="1" applyProtection="1">
      <alignment horizontal="center" vertical="center" wrapText="1"/>
      <protection locked="0"/>
    </xf>
    <xf numFmtId="0" fontId="75" fillId="0" borderId="88" xfId="14" applyFont="1" applyFill="1" applyBorder="1" applyAlignment="1" applyProtection="1">
      <alignment horizontal="left" vertical="center" wrapText="1"/>
      <protection locked="0"/>
    </xf>
    <xf numFmtId="178" fontId="75" fillId="0" borderId="89" xfId="14" applyNumberFormat="1" applyFont="1" applyFill="1" applyBorder="1" applyAlignment="1" applyProtection="1">
      <alignment horizontal="center" vertical="center" wrapText="1"/>
      <protection locked="0"/>
    </xf>
    <xf numFmtId="0" fontId="75" fillId="0" borderId="88" xfId="14" applyFont="1" applyFill="1" applyBorder="1" applyAlignment="1" applyProtection="1">
      <alignment vertical="center" wrapText="1"/>
      <protection locked="0"/>
    </xf>
    <xf numFmtId="0" fontId="75" fillId="0" borderId="88" xfId="14" applyFont="1" applyFill="1" applyBorder="1" applyAlignment="1" applyProtection="1">
      <alignment horizontal="center" vertical="center" wrapText="1"/>
      <protection locked="0"/>
    </xf>
    <xf numFmtId="0" fontId="75" fillId="0" borderId="90" xfId="14" applyFont="1" applyFill="1" applyBorder="1" applyAlignment="1" applyProtection="1">
      <alignment horizontal="center" vertical="center" wrapText="1"/>
      <protection locked="0"/>
    </xf>
    <xf numFmtId="0" fontId="75" fillId="0" borderId="71" xfId="14" applyFont="1" applyFill="1" applyBorder="1" applyAlignment="1" applyProtection="1">
      <alignment horizontal="left" vertical="center" wrapText="1"/>
      <protection locked="0"/>
    </xf>
    <xf numFmtId="178" fontId="75" fillId="0" borderId="102" xfId="14" applyNumberFormat="1" applyFont="1" applyFill="1" applyBorder="1" applyAlignment="1" applyProtection="1">
      <alignment horizontal="center" vertical="center" wrapText="1"/>
      <protection locked="0"/>
    </xf>
    <xf numFmtId="0" fontId="75" fillId="0" borderId="71" xfId="14" applyFont="1" applyFill="1" applyBorder="1" applyAlignment="1" applyProtection="1">
      <alignment vertical="center" wrapText="1"/>
      <protection locked="0"/>
    </xf>
    <xf numFmtId="0" fontId="75" fillId="0" borderId="71" xfId="14" applyFont="1" applyFill="1" applyBorder="1" applyAlignment="1" applyProtection="1">
      <alignment horizontal="center" vertical="center" wrapText="1"/>
      <protection locked="0"/>
    </xf>
    <xf numFmtId="0" fontId="75" fillId="0" borderId="103" xfId="14" applyFont="1" applyFill="1" applyBorder="1" applyAlignment="1" applyProtection="1">
      <alignment horizontal="center" vertical="center" wrapText="1"/>
      <protection locked="0"/>
    </xf>
    <xf numFmtId="0" fontId="75" fillId="0" borderId="73" xfId="14" applyFont="1" applyFill="1" applyBorder="1" applyAlignment="1" applyProtection="1">
      <alignment horizontal="left" vertical="center" wrapText="1"/>
      <protection locked="0"/>
    </xf>
    <xf numFmtId="178" fontId="75" fillId="0" borderId="104" xfId="14" applyNumberFormat="1" applyFont="1" applyFill="1" applyBorder="1" applyAlignment="1" applyProtection="1">
      <alignment horizontal="center" vertical="center" wrapText="1"/>
      <protection locked="0"/>
    </xf>
    <xf numFmtId="0" fontId="75" fillId="0" borderId="73" xfId="14" applyFont="1" applyFill="1" applyBorder="1" applyAlignment="1" applyProtection="1">
      <alignment vertical="center" wrapText="1"/>
      <protection locked="0"/>
    </xf>
    <xf numFmtId="0" fontId="75" fillId="0" borderId="73" xfId="14" applyFont="1" applyFill="1" applyBorder="1" applyAlignment="1" applyProtection="1">
      <alignment horizontal="center" vertical="center" wrapText="1"/>
      <protection locked="0"/>
    </xf>
    <xf numFmtId="0" fontId="75" fillId="0" borderId="105" xfId="14" applyFont="1" applyFill="1" applyBorder="1" applyAlignment="1" applyProtection="1">
      <alignment horizontal="center" vertical="center" wrapText="1"/>
      <protection locked="0"/>
    </xf>
    <xf numFmtId="0" fontId="75" fillId="0" borderId="71" xfId="14" applyFont="1" applyBorder="1" applyAlignment="1" applyProtection="1">
      <alignment horizontal="left" vertical="center" wrapText="1"/>
      <protection locked="0"/>
    </xf>
    <xf numFmtId="178" fontId="75" fillId="0" borderId="71" xfId="14" applyNumberFormat="1" applyFont="1" applyBorder="1" applyAlignment="1" applyProtection="1">
      <alignment horizontal="center" vertical="center" wrapText="1"/>
      <protection locked="0"/>
    </xf>
    <xf numFmtId="0" fontId="75" fillId="0" borderId="71" xfId="14" applyFont="1" applyBorder="1" applyAlignment="1" applyProtection="1">
      <alignment vertical="center" wrapText="1"/>
      <protection locked="0"/>
    </xf>
    <xf numFmtId="0" fontId="75" fillId="0" borderId="71" xfId="14" applyFont="1" applyBorder="1" applyAlignment="1" applyProtection="1">
      <alignment horizontal="center" vertical="center" wrapText="1"/>
      <protection locked="0"/>
    </xf>
    <xf numFmtId="0" fontId="75" fillId="0" borderId="72" xfId="14" applyFont="1" applyBorder="1" applyAlignment="1" applyProtection="1">
      <alignment horizontal="center" vertical="center" wrapText="1"/>
      <protection locked="0"/>
    </xf>
    <xf numFmtId="0" fontId="75" fillId="0" borderId="91" xfId="14" applyFont="1" applyBorder="1" applyAlignment="1" applyProtection="1">
      <alignment horizontal="left" vertical="center" wrapText="1"/>
      <protection locked="0"/>
    </xf>
    <xf numFmtId="178" fontId="75" fillId="0" borderId="0" xfId="14" applyNumberFormat="1" applyFont="1" applyBorder="1" applyAlignment="1" applyProtection="1">
      <alignment horizontal="center" vertical="center" wrapText="1"/>
      <protection locked="0"/>
    </xf>
    <xf numFmtId="0" fontId="75" fillId="0" borderId="91" xfId="14" applyFont="1" applyBorder="1" applyAlignment="1" applyProtection="1">
      <alignment vertical="center" wrapText="1"/>
      <protection locked="0"/>
    </xf>
    <xf numFmtId="0" fontId="75" fillId="0" borderId="91" xfId="14" applyFont="1" applyBorder="1" applyAlignment="1" applyProtection="1">
      <alignment horizontal="center" vertical="center" wrapText="1"/>
      <protection locked="0"/>
    </xf>
    <xf numFmtId="0" fontId="75" fillId="0" borderId="92" xfId="14" applyFont="1" applyBorder="1" applyAlignment="1" applyProtection="1">
      <alignment horizontal="center" vertical="center" wrapText="1"/>
      <protection locked="0"/>
    </xf>
    <xf numFmtId="0" fontId="75" fillId="0" borderId="94" xfId="14" applyFont="1" applyFill="1" applyBorder="1" applyAlignment="1">
      <alignment vertical="center" wrapText="1"/>
    </xf>
    <xf numFmtId="178" fontId="75" fillId="0" borderId="95" xfId="14" applyNumberFormat="1" applyFont="1" applyFill="1" applyBorder="1" applyAlignment="1">
      <alignment horizontal="center" vertical="center" wrapText="1"/>
    </xf>
    <xf numFmtId="0" fontId="75" fillId="0" borderId="94" xfId="14" applyFont="1" applyFill="1" applyBorder="1" applyAlignment="1">
      <alignment horizontal="center" vertical="center" wrapText="1"/>
    </xf>
    <xf numFmtId="0" fontId="75" fillId="0" borderId="96" xfId="14" applyFont="1" applyFill="1" applyBorder="1" applyAlignment="1">
      <alignment horizontal="center" vertical="center" wrapText="1"/>
    </xf>
    <xf numFmtId="0" fontId="75" fillId="0" borderId="76" xfId="14" applyFont="1" applyBorder="1" applyAlignment="1" applyProtection="1">
      <alignment horizontal="left" vertical="center" wrapText="1"/>
      <protection locked="0"/>
    </xf>
    <xf numFmtId="0" fontId="75" fillId="0" borderId="76" xfId="14" applyFont="1" applyBorder="1" applyAlignment="1" applyProtection="1">
      <alignment horizontal="center" vertical="center" wrapText="1"/>
      <protection locked="0"/>
    </xf>
    <xf numFmtId="0" fontId="75" fillId="0" borderId="76" xfId="14" applyFont="1" applyBorder="1" applyAlignment="1" applyProtection="1">
      <alignment vertical="center" wrapText="1"/>
      <protection locked="0"/>
    </xf>
    <xf numFmtId="0" fontId="75" fillId="0" borderId="77" xfId="14" applyFont="1" applyBorder="1" applyAlignment="1" applyProtection="1">
      <alignment horizontal="center" vertical="center" wrapText="1"/>
      <protection locked="0"/>
    </xf>
    <xf numFmtId="0" fontId="75" fillId="0" borderId="88" xfId="14" applyFont="1" applyBorder="1" applyAlignment="1" applyProtection="1">
      <alignment horizontal="left" vertical="center" wrapText="1"/>
      <protection locked="0"/>
    </xf>
    <xf numFmtId="0" fontId="75" fillId="0" borderId="89" xfId="14" applyFont="1" applyBorder="1" applyAlignment="1" applyProtection="1">
      <alignment horizontal="center" vertical="center" wrapText="1"/>
      <protection locked="0"/>
    </xf>
    <xf numFmtId="0" fontId="75" fillId="0" borderId="88" xfId="14" applyFont="1" applyBorder="1" applyAlignment="1" applyProtection="1">
      <alignment vertical="center" wrapText="1"/>
      <protection locked="0"/>
    </xf>
    <xf numFmtId="0" fontId="75" fillId="0" borderId="88" xfId="14" applyFont="1" applyBorder="1" applyAlignment="1" applyProtection="1">
      <alignment horizontal="center" vertical="center" wrapText="1"/>
      <protection locked="0"/>
    </xf>
    <xf numFmtId="0" fontId="75" fillId="0" borderId="90" xfId="14" applyFont="1" applyBorder="1" applyAlignment="1" applyProtection="1">
      <alignment horizontal="center" vertical="center" wrapText="1"/>
      <protection locked="0"/>
    </xf>
    <xf numFmtId="0" fontId="75" fillId="0" borderId="94" xfId="14" applyFont="1" applyBorder="1" applyAlignment="1" applyProtection="1">
      <alignment horizontal="left" vertical="center" wrapText="1"/>
      <protection locked="0"/>
    </xf>
    <xf numFmtId="0" fontId="75" fillId="0" borderId="95" xfId="14" applyFont="1" applyBorder="1" applyAlignment="1" applyProtection="1">
      <alignment horizontal="center" vertical="center" wrapText="1"/>
      <protection locked="0"/>
    </xf>
    <xf numFmtId="0" fontId="75" fillId="0" borderId="94" xfId="14" applyFont="1" applyBorder="1" applyAlignment="1" applyProtection="1">
      <alignment vertical="center" wrapText="1"/>
      <protection locked="0"/>
    </xf>
    <xf numFmtId="0" fontId="75" fillId="0" borderId="94" xfId="14" applyFont="1" applyBorder="1" applyAlignment="1" applyProtection="1">
      <alignment horizontal="center" vertical="center" wrapText="1"/>
      <protection locked="0"/>
    </xf>
    <xf numFmtId="0" fontId="75" fillId="0" borderId="96" xfId="14" applyFont="1" applyBorder="1" applyAlignment="1" applyProtection="1">
      <alignment horizontal="center" vertical="center" wrapText="1"/>
      <protection locked="0"/>
    </xf>
    <xf numFmtId="0" fontId="75" fillId="0" borderId="77" xfId="14" applyFont="1" applyFill="1" applyBorder="1" applyAlignment="1">
      <alignment horizontal="center" vertical="center" wrapText="1"/>
    </xf>
    <xf numFmtId="0" fontId="75" fillId="0" borderId="98" xfId="14" applyFont="1" applyBorder="1" applyAlignment="1" applyProtection="1">
      <alignment horizontal="center" vertical="center" wrapText="1"/>
      <protection locked="0"/>
    </xf>
    <xf numFmtId="0" fontId="75" fillId="0" borderId="99" xfId="14" applyFont="1" applyBorder="1" applyAlignment="1" applyProtection="1">
      <alignment horizontal="center" vertical="center" wrapText="1"/>
      <protection locked="0"/>
    </xf>
    <xf numFmtId="0" fontId="75" fillId="0" borderId="95" xfId="14" applyFont="1" applyFill="1" applyBorder="1" applyAlignment="1" applyProtection="1">
      <alignment horizontal="center" vertical="center" wrapText="1"/>
      <protection locked="0"/>
    </xf>
    <xf numFmtId="0" fontId="75" fillId="0" borderId="108" xfId="14" applyFont="1" applyFill="1" applyBorder="1" applyAlignment="1" applyProtection="1">
      <alignment horizontal="left" vertical="center" wrapText="1"/>
      <protection locked="0"/>
    </xf>
    <xf numFmtId="0" fontId="75" fillId="0" borderId="109" xfId="14" applyFont="1" applyFill="1" applyBorder="1" applyAlignment="1" applyProtection="1">
      <alignment horizontal="center" vertical="center" wrapText="1"/>
      <protection locked="0"/>
    </xf>
    <xf numFmtId="0" fontId="75" fillId="0" borderId="108" xfId="14" applyFont="1" applyFill="1" applyBorder="1" applyAlignment="1" applyProtection="1">
      <alignment vertical="center" wrapText="1"/>
      <protection locked="0"/>
    </xf>
    <xf numFmtId="0" fontId="75" fillId="0" borderId="108" xfId="14" applyFont="1" applyFill="1" applyBorder="1" applyAlignment="1" applyProtection="1">
      <alignment horizontal="center" vertical="center" wrapText="1"/>
      <protection locked="0"/>
    </xf>
    <xf numFmtId="0" fontId="75" fillId="0" borderId="110" xfId="14" applyFont="1" applyFill="1" applyBorder="1" applyAlignment="1" applyProtection="1">
      <alignment horizontal="center" vertical="center" wrapText="1"/>
      <protection locked="0"/>
    </xf>
    <xf numFmtId="0" fontId="75" fillId="0" borderId="65" xfId="14" applyFont="1" applyFill="1" applyBorder="1" applyAlignment="1" applyProtection="1">
      <alignment horizontal="left" vertical="center" wrapText="1"/>
      <protection locked="0"/>
    </xf>
    <xf numFmtId="0" fontId="75" fillId="0" borderId="111" xfId="14" applyFont="1" applyFill="1" applyBorder="1" applyAlignment="1" applyProtection="1">
      <alignment horizontal="center" vertical="center" wrapText="1"/>
      <protection locked="0"/>
    </xf>
    <xf numFmtId="0" fontId="75" fillId="0" borderId="65" xfId="14" applyFont="1" applyFill="1" applyBorder="1" applyAlignment="1" applyProtection="1">
      <alignment vertical="center" wrapText="1"/>
      <protection locked="0"/>
    </xf>
    <xf numFmtId="0" fontId="75" fillId="0" borderId="65" xfId="14" applyFont="1" applyFill="1" applyBorder="1" applyAlignment="1" applyProtection="1">
      <alignment horizontal="center" vertical="center" wrapText="1"/>
      <protection locked="0"/>
    </xf>
    <xf numFmtId="0" fontId="75" fillId="0" borderId="112" xfId="14" applyFont="1" applyFill="1" applyBorder="1" applyAlignment="1" applyProtection="1">
      <alignment horizontal="center" vertical="center" wrapText="1"/>
      <protection locked="0"/>
    </xf>
    <xf numFmtId="0" fontId="75" fillId="0" borderId="98" xfId="14" applyFont="1" applyFill="1" applyBorder="1" applyAlignment="1" applyProtection="1">
      <alignment horizontal="center" vertical="center" wrapText="1"/>
      <protection locked="0"/>
    </xf>
    <xf numFmtId="0" fontId="75" fillId="0" borderId="76" xfId="14" applyFont="1" applyFill="1" applyBorder="1" applyAlignment="1">
      <alignment vertical="center" wrapText="1"/>
    </xf>
    <xf numFmtId="0" fontId="75" fillId="0" borderId="99" xfId="14" applyFont="1" applyFill="1" applyBorder="1" applyAlignment="1">
      <alignment horizontal="center" vertical="center" wrapText="1"/>
    </xf>
    <xf numFmtId="0" fontId="75" fillId="0" borderId="89" xfId="14" applyFont="1" applyFill="1" applyBorder="1" applyAlignment="1" applyProtection="1">
      <alignment horizontal="center" vertical="center" wrapText="1"/>
      <protection locked="0"/>
    </xf>
    <xf numFmtId="0" fontId="75" fillId="0" borderId="88" xfId="14" applyFont="1" applyFill="1" applyBorder="1" applyAlignment="1">
      <alignment vertical="center" wrapText="1"/>
    </xf>
    <xf numFmtId="0" fontId="75" fillId="0" borderId="90" xfId="14" applyFont="1" applyFill="1" applyBorder="1" applyAlignment="1">
      <alignment horizontal="center" vertical="center" wrapText="1"/>
    </xf>
    <xf numFmtId="0" fontId="75" fillId="0" borderId="91" xfId="14" applyFont="1" applyFill="1" applyBorder="1" applyAlignment="1" applyProtection="1">
      <alignment horizontal="left" vertical="center" wrapText="1"/>
      <protection locked="0"/>
    </xf>
    <xf numFmtId="0" fontId="75" fillId="0" borderId="0" xfId="14" applyFont="1" applyFill="1" applyBorder="1" applyAlignment="1" applyProtection="1">
      <alignment horizontal="center" vertical="center" wrapText="1"/>
      <protection locked="0"/>
    </xf>
    <xf numFmtId="0" fontId="75" fillId="0" borderId="91" xfId="14" applyFont="1" applyFill="1" applyBorder="1" applyAlignment="1" applyProtection="1">
      <alignment vertical="center" wrapText="1"/>
      <protection locked="0"/>
    </xf>
    <xf numFmtId="0" fontId="75" fillId="0" borderId="91" xfId="14" applyFont="1" applyFill="1" applyBorder="1" applyAlignment="1" applyProtection="1">
      <alignment horizontal="center" vertical="center" wrapText="1"/>
      <protection locked="0"/>
    </xf>
    <xf numFmtId="0" fontId="75" fillId="0" borderId="92" xfId="14" applyFont="1" applyFill="1" applyBorder="1" applyAlignment="1">
      <alignment horizontal="center" vertical="center" wrapText="1"/>
    </xf>
    <xf numFmtId="0" fontId="77" fillId="0" borderId="1" xfId="22" applyBorder="1">
      <alignment vertical="center"/>
    </xf>
    <xf numFmtId="0" fontId="77" fillId="0" borderId="0" xfId="22">
      <alignment vertical="center"/>
    </xf>
    <xf numFmtId="0" fontId="79" fillId="0" borderId="1" xfId="23" applyFont="1" applyBorder="1">
      <alignment vertical="center"/>
    </xf>
    <xf numFmtId="0" fontId="79" fillId="7" borderId="2" xfId="23" applyFont="1" applyFill="1" applyBorder="1" applyAlignment="1">
      <alignment horizontal="center" vertical="center"/>
    </xf>
    <xf numFmtId="0" fontId="79" fillId="7" borderId="113" xfId="23" applyFont="1" applyFill="1" applyBorder="1" applyAlignment="1">
      <alignment horizontal="center" vertical="center" wrapText="1"/>
    </xf>
    <xf numFmtId="0" fontId="79" fillId="7" borderId="114" xfId="23" applyFont="1" applyFill="1" applyBorder="1" applyAlignment="1">
      <alignment horizontal="center" vertical="center" wrapText="1"/>
    </xf>
    <xf numFmtId="0" fontId="79" fillId="7" borderId="114" xfId="23" applyFont="1" applyFill="1" applyBorder="1" applyAlignment="1">
      <alignment vertical="center" wrapText="1"/>
    </xf>
    <xf numFmtId="0" fontId="78" fillId="0" borderId="0" xfId="23">
      <alignment vertical="center"/>
    </xf>
    <xf numFmtId="0" fontId="79" fillId="0" borderId="2" xfId="23" applyFont="1" applyBorder="1" applyAlignment="1">
      <alignment horizontal="center" vertical="center"/>
    </xf>
    <xf numFmtId="0" fontId="79" fillId="0" borderId="115" xfId="23" applyFont="1" applyBorder="1" applyAlignment="1">
      <alignment vertical="center" wrapText="1"/>
    </xf>
    <xf numFmtId="0" fontId="79" fillId="8" borderId="1" xfId="23" applyFont="1" applyFill="1" applyBorder="1">
      <alignment vertical="center"/>
    </xf>
    <xf numFmtId="0" fontId="79" fillId="0" borderId="1" xfId="23" applyFont="1" applyBorder="1" applyAlignment="1">
      <alignment vertical="center" wrapText="1"/>
    </xf>
    <xf numFmtId="0" fontId="79" fillId="0" borderId="1" xfId="23" applyFont="1" applyBorder="1" applyAlignment="1">
      <alignment horizontal="center" vertical="center" wrapText="1"/>
    </xf>
    <xf numFmtId="0" fontId="79" fillId="9" borderId="1" xfId="23" applyFont="1" applyFill="1" applyBorder="1">
      <alignment vertical="center"/>
    </xf>
    <xf numFmtId="0" fontId="79" fillId="10" borderId="1" xfId="23" applyFont="1" applyFill="1" applyBorder="1">
      <alignment vertical="center"/>
    </xf>
    <xf numFmtId="0" fontId="79" fillId="0" borderId="2" xfId="23" applyFont="1" applyFill="1" applyBorder="1" applyAlignment="1">
      <alignment horizontal="center" vertical="center"/>
    </xf>
    <xf numFmtId="0" fontId="79" fillId="0" borderId="115" xfId="23" applyFont="1" applyBorder="1" applyAlignment="1">
      <alignment horizontal="left" vertical="center" wrapText="1"/>
    </xf>
    <xf numFmtId="0" fontId="79" fillId="0" borderId="1" xfId="23" applyFont="1" applyBorder="1" applyAlignment="1">
      <alignment horizontal="left" vertical="center" wrapText="1"/>
    </xf>
    <xf numFmtId="0" fontId="79" fillId="0" borderId="116" xfId="23" applyFont="1" applyBorder="1" applyAlignment="1">
      <alignment vertical="center" wrapText="1"/>
    </xf>
    <xf numFmtId="0" fontId="79" fillId="8" borderId="117" xfId="23" applyFont="1" applyFill="1" applyBorder="1">
      <alignment vertical="center"/>
    </xf>
    <xf numFmtId="0" fontId="79" fillId="0" borderId="117" xfId="23" applyFont="1" applyBorder="1" applyAlignment="1">
      <alignment vertical="center" wrapText="1"/>
    </xf>
    <xf numFmtId="0" fontId="79" fillId="0" borderId="117" xfId="23" applyFont="1" applyBorder="1" applyAlignment="1">
      <alignment horizontal="center" vertical="center" wrapText="1"/>
    </xf>
    <xf numFmtId="0" fontId="79" fillId="9" borderId="117" xfId="23" applyFont="1" applyFill="1" applyBorder="1">
      <alignment vertical="center"/>
    </xf>
    <xf numFmtId="0" fontId="79" fillId="10" borderId="117" xfId="23" applyFont="1" applyFill="1" applyBorder="1">
      <alignment vertical="center"/>
    </xf>
    <xf numFmtId="0" fontId="79" fillId="0" borderId="117" xfId="23" applyFont="1" applyBorder="1">
      <alignment vertical="center"/>
    </xf>
    <xf numFmtId="0" fontId="79" fillId="0" borderId="113" xfId="23" applyFont="1" applyBorder="1" applyAlignment="1">
      <alignment horizontal="center" vertical="center"/>
    </xf>
    <xf numFmtId="0" fontId="79" fillId="0" borderId="114" xfId="23" applyFont="1" applyBorder="1" applyAlignment="1">
      <alignment vertical="center" wrapText="1"/>
    </xf>
    <xf numFmtId="0" fontId="79" fillId="8" borderId="114" xfId="23" applyFont="1" applyFill="1" applyBorder="1">
      <alignment vertical="center"/>
    </xf>
    <xf numFmtId="0" fontId="79" fillId="0" borderId="114" xfId="23" applyFont="1" applyBorder="1" applyAlignment="1">
      <alignment horizontal="center" vertical="center" wrapText="1"/>
    </xf>
    <xf numFmtId="0" fontId="79" fillId="0" borderId="118" xfId="23" applyFont="1" applyBorder="1">
      <alignment vertical="center"/>
    </xf>
    <xf numFmtId="0" fontId="79" fillId="0" borderId="118" xfId="23" applyFont="1" applyBorder="1" applyAlignment="1">
      <alignment vertical="center" wrapText="1"/>
    </xf>
    <xf numFmtId="0" fontId="79" fillId="0" borderId="119" xfId="23" applyFont="1" applyBorder="1" applyAlignment="1">
      <alignment horizontal="center" vertical="center"/>
    </xf>
    <xf numFmtId="0" fontId="79" fillId="8" borderId="118" xfId="23" applyFont="1" applyFill="1" applyBorder="1">
      <alignment vertical="center"/>
    </xf>
    <xf numFmtId="0" fontId="79" fillId="0" borderId="118" xfId="23" applyFont="1" applyBorder="1" applyAlignment="1">
      <alignment horizontal="center" vertical="center" wrapText="1"/>
    </xf>
    <xf numFmtId="0" fontId="79" fillId="9" borderId="120" xfId="23" applyFont="1" applyFill="1" applyBorder="1">
      <alignment vertical="center"/>
    </xf>
    <xf numFmtId="0" fontId="79" fillId="10" borderId="120" xfId="23" applyFont="1" applyFill="1" applyBorder="1">
      <alignment vertical="center"/>
    </xf>
    <xf numFmtId="0" fontId="79" fillId="0" borderId="120" xfId="23" applyFont="1" applyBorder="1" applyAlignment="1">
      <alignment vertical="center" wrapText="1"/>
    </xf>
    <xf numFmtId="0" fontId="81" fillId="11" borderId="120" xfId="24" applyFont="1" applyFill="1" applyBorder="1" applyAlignment="1">
      <alignment horizontal="center" vertical="center" wrapText="1"/>
    </xf>
    <xf numFmtId="0" fontId="80" fillId="0" borderId="120" xfId="24" applyBorder="1" applyAlignment="1">
      <alignment vertical="center" wrapText="1"/>
    </xf>
    <xf numFmtId="0" fontId="80" fillId="0" borderId="120" xfId="24" applyFill="1" applyBorder="1" applyAlignment="1">
      <alignment horizontal="center" vertical="center" wrapText="1"/>
    </xf>
    <xf numFmtId="0" fontId="84" fillId="7" borderId="121" xfId="0" applyFont="1" applyFill="1" applyBorder="1" applyAlignment="1">
      <alignment horizontal="center" vertical="center" wrapText="1"/>
    </xf>
    <xf numFmtId="0" fontId="84" fillId="7" borderId="122" xfId="0" applyFont="1" applyFill="1" applyBorder="1" applyAlignment="1">
      <alignment horizontal="center" vertical="center" wrapText="1"/>
    </xf>
    <xf numFmtId="0" fontId="84" fillId="7" borderId="123" xfId="0" applyFont="1" applyFill="1" applyBorder="1" applyAlignment="1">
      <alignment horizontal="center" vertical="center" wrapText="1"/>
    </xf>
    <xf numFmtId="0" fontId="84" fillId="0" borderId="120" xfId="0" applyFont="1" applyBorder="1" applyAlignment="1">
      <alignment horizontal="center" vertical="center"/>
    </xf>
    <xf numFmtId="0" fontId="84" fillId="0" borderId="119" xfId="0" applyFont="1" applyBorder="1" applyAlignment="1">
      <alignment vertical="center" wrapText="1"/>
    </xf>
    <xf numFmtId="0" fontId="84" fillId="8" borderId="118" xfId="0" applyFont="1" applyFill="1" applyBorder="1" applyAlignment="1">
      <alignment vertical="center" wrapText="1"/>
    </xf>
    <xf numFmtId="0" fontId="84" fillId="0" borderId="118" xfId="0" applyFont="1" applyBorder="1" applyAlignment="1">
      <alignment vertical="center" wrapText="1"/>
    </xf>
    <xf numFmtId="0" fontId="84" fillId="0" borderId="118" xfId="0" applyFont="1" applyBorder="1" applyAlignment="1">
      <alignment horizontal="center" vertical="center" wrapText="1"/>
    </xf>
    <xf numFmtId="0" fontId="84" fillId="9" borderId="118" xfId="0" applyFont="1" applyFill="1" applyBorder="1" applyAlignment="1">
      <alignment vertical="center" wrapText="1"/>
    </xf>
    <xf numFmtId="0" fontId="84" fillId="10" borderId="124" xfId="0" applyFont="1" applyFill="1" applyBorder="1" applyAlignment="1">
      <alignment vertical="center" wrapText="1"/>
    </xf>
    <xf numFmtId="0" fontId="84" fillId="0" borderId="120" xfId="0" applyFont="1" applyFill="1" applyBorder="1" applyAlignment="1">
      <alignment vertical="center" wrapText="1"/>
    </xf>
    <xf numFmtId="0" fontId="84" fillId="0" borderId="119" xfId="0" applyFont="1" applyFill="1" applyBorder="1" applyAlignment="1">
      <alignment vertical="center" wrapText="1"/>
    </xf>
    <xf numFmtId="0" fontId="84" fillId="0" borderId="118" xfId="0" applyFont="1" applyBorder="1" applyAlignment="1">
      <alignment horizontal="center" vertical="center"/>
    </xf>
    <xf numFmtId="0" fontId="84" fillId="8" borderId="119" xfId="0" applyFont="1" applyFill="1" applyBorder="1" applyAlignment="1">
      <alignment vertical="center" wrapText="1"/>
    </xf>
    <xf numFmtId="0" fontId="84" fillId="0" borderId="120" xfId="0" applyFont="1" applyBorder="1" applyAlignment="1">
      <alignment vertical="center" wrapText="1"/>
    </xf>
    <xf numFmtId="0" fontId="84" fillId="8" borderId="120" xfId="0" applyFont="1" applyFill="1" applyBorder="1">
      <alignment vertical="center"/>
    </xf>
    <xf numFmtId="0" fontId="84" fillId="9" borderId="120" xfId="0" applyFont="1" applyFill="1" applyBorder="1" applyAlignment="1">
      <alignment vertical="center" wrapText="1"/>
    </xf>
    <xf numFmtId="0" fontId="84" fillId="10" borderId="120" xfId="0" applyFont="1" applyFill="1" applyBorder="1" applyAlignment="1">
      <alignment vertical="center" wrapText="1"/>
    </xf>
    <xf numFmtId="0" fontId="84" fillId="10" borderId="118" xfId="0" applyFont="1" applyFill="1" applyBorder="1" applyAlignment="1">
      <alignment vertical="center" wrapText="1"/>
    </xf>
    <xf numFmtId="0" fontId="84" fillId="0" borderId="120" xfId="0" applyFont="1" applyBorder="1" applyAlignment="1">
      <alignment horizontal="center" vertical="center" wrapText="1"/>
    </xf>
    <xf numFmtId="0" fontId="84" fillId="9" borderId="120" xfId="0" applyFont="1" applyFill="1" applyBorder="1">
      <alignment vertical="center"/>
    </xf>
    <xf numFmtId="0" fontId="84" fillId="10" borderId="120" xfId="0" applyFont="1" applyFill="1" applyBorder="1">
      <alignment vertical="center"/>
    </xf>
    <xf numFmtId="0" fontId="84" fillId="0" borderId="0" xfId="0" applyFont="1" applyAlignment="1">
      <alignment vertical="center" wrapText="1"/>
    </xf>
    <xf numFmtId="0" fontId="84" fillId="0" borderId="118" xfId="0" applyFont="1" applyFill="1" applyBorder="1" applyAlignment="1">
      <alignment vertical="center" wrapText="1"/>
    </xf>
    <xf numFmtId="0" fontId="84" fillId="0" borderId="120" xfId="0" applyFont="1" applyBorder="1">
      <alignment vertical="center"/>
    </xf>
    <xf numFmtId="0" fontId="84" fillId="0" borderId="118" xfId="0" applyFont="1" applyBorder="1" applyAlignment="1">
      <alignment horizontal="right" vertical="center" wrapText="1"/>
    </xf>
    <xf numFmtId="0" fontId="84" fillId="0" borderId="125" xfId="0" applyFont="1" applyBorder="1" applyAlignment="1">
      <alignment vertical="center" wrapText="1"/>
    </xf>
    <xf numFmtId="0" fontId="84" fillId="0" borderId="126" xfId="0" applyFont="1" applyBorder="1" applyAlignment="1">
      <alignment vertical="center" wrapText="1"/>
    </xf>
    <xf numFmtId="0" fontId="84" fillId="0" borderId="126" xfId="0" applyFont="1" applyBorder="1" applyAlignment="1">
      <alignment horizontal="right" vertical="center" wrapText="1"/>
    </xf>
    <xf numFmtId="0" fontId="84" fillId="9" borderId="126" xfId="0" applyFont="1" applyFill="1" applyBorder="1" applyAlignment="1">
      <alignment vertical="center" wrapText="1"/>
    </xf>
    <xf numFmtId="0" fontId="84" fillId="10" borderId="126" xfId="0" applyFont="1" applyFill="1" applyBorder="1" applyAlignment="1">
      <alignment vertical="center" wrapText="1"/>
    </xf>
    <xf numFmtId="0" fontId="84" fillId="0" borderId="118" xfId="0" applyFont="1" applyBorder="1" applyAlignment="1">
      <alignment horizontal="right" vertical="center"/>
    </xf>
    <xf numFmtId="0" fontId="84" fillId="0" borderId="118" xfId="0" quotePrefix="1" applyFont="1" applyBorder="1" applyAlignment="1">
      <alignment vertical="center" wrapText="1"/>
    </xf>
    <xf numFmtId="0" fontId="84" fillId="0" borderId="122" xfId="0" applyFont="1" applyBorder="1" applyAlignment="1">
      <alignment vertical="center" wrapText="1"/>
    </xf>
    <xf numFmtId="0" fontId="84" fillId="8" borderId="123" xfId="0" applyFont="1" applyFill="1" applyBorder="1" applyAlignment="1">
      <alignment vertical="center" wrapText="1"/>
    </xf>
    <xf numFmtId="0" fontId="84" fillId="0" borderId="123" xfId="0" applyFont="1" applyBorder="1" applyAlignment="1">
      <alignment vertical="center" wrapText="1"/>
    </xf>
    <xf numFmtId="0" fontId="84" fillId="0" borderId="123" xfId="0" applyFont="1" applyBorder="1" applyAlignment="1">
      <alignment horizontal="center" vertical="center" wrapText="1"/>
    </xf>
    <xf numFmtId="0" fontId="84" fillId="9" borderId="123" xfId="0" applyFont="1" applyFill="1" applyBorder="1" applyAlignment="1">
      <alignment vertical="center" wrapText="1"/>
    </xf>
    <xf numFmtId="0" fontId="84" fillId="10" borderId="123" xfId="0" applyFont="1" applyFill="1" applyBorder="1" applyAlignment="1">
      <alignment vertical="center" wrapText="1"/>
    </xf>
    <xf numFmtId="0" fontId="84" fillId="0" borderId="127" xfId="0" applyFont="1" applyBorder="1" applyAlignment="1">
      <alignment vertical="center" wrapText="1"/>
    </xf>
    <xf numFmtId="0" fontId="84" fillId="9" borderId="120" xfId="0" applyFont="1" applyFill="1" applyBorder="1" applyAlignment="1">
      <alignment vertical="center"/>
    </xf>
    <xf numFmtId="0" fontId="84" fillId="10" borderId="120" xfId="0" applyFont="1" applyFill="1" applyBorder="1" applyAlignment="1">
      <alignment vertical="center"/>
    </xf>
    <xf numFmtId="0" fontId="23" fillId="5" borderId="120" xfId="17" applyFont="1" applyFill="1" applyBorder="1" applyAlignment="1">
      <alignment horizontal="center" vertical="center"/>
    </xf>
    <xf numFmtId="0" fontId="5" fillId="0" borderId="128" xfId="17" applyFont="1" applyBorder="1" applyAlignment="1">
      <alignment horizontal="center" vertical="center"/>
    </xf>
    <xf numFmtId="0" fontId="63" fillId="6" borderId="120" xfId="17" applyFont="1" applyFill="1" applyBorder="1" applyAlignment="1">
      <alignment horizontal="center" vertical="center" wrapText="1"/>
    </xf>
    <xf numFmtId="179" fontId="64" fillId="0" borderId="128" xfId="5" applyNumberFormat="1" applyFont="1" applyFill="1" applyBorder="1" applyAlignment="1">
      <alignment vertical="center" wrapText="1"/>
    </xf>
    <xf numFmtId="179" fontId="64" fillId="0" borderId="128" xfId="20" applyNumberFormat="1" applyFont="1" applyFill="1" applyBorder="1" applyAlignment="1">
      <alignment vertical="center" wrapText="1"/>
    </xf>
    <xf numFmtId="179" fontId="64" fillId="0" borderId="128" xfId="20" applyNumberFormat="1" applyFont="1" applyBorder="1" applyAlignment="1">
      <alignment vertical="center"/>
    </xf>
    <xf numFmtId="179" fontId="64" fillId="0" borderId="128" xfId="20" applyNumberFormat="1" applyFont="1" applyBorder="1" applyAlignment="1" applyProtection="1">
      <alignment vertical="center" wrapText="1"/>
      <protection locked="0"/>
    </xf>
    <xf numFmtId="179" fontId="64" fillId="0" borderId="128" xfId="20" applyNumberFormat="1" applyFont="1" applyBorder="1" applyAlignment="1">
      <alignment vertical="center" wrapText="1"/>
    </xf>
    <xf numFmtId="179" fontId="64" fillId="0" borderId="129" xfId="20" applyNumberFormat="1" applyFont="1" applyBorder="1" applyAlignment="1">
      <alignment vertical="center" wrapText="1"/>
    </xf>
    <xf numFmtId="0" fontId="5" fillId="0" borderId="120" xfId="17" applyFont="1" applyBorder="1">
      <alignment vertical="center"/>
    </xf>
    <xf numFmtId="0" fontId="5" fillId="0" borderId="127" xfId="17" applyFont="1" applyBorder="1" applyAlignment="1">
      <alignment horizontal="left" vertical="center"/>
    </xf>
    <xf numFmtId="0" fontId="64" fillId="0" borderId="120" xfId="5" applyFont="1" applyBorder="1" applyAlignment="1" applyProtection="1">
      <alignment vertical="center" wrapText="1"/>
      <protection locked="0"/>
    </xf>
    <xf numFmtId="0" fontId="64" fillId="0" borderId="120" xfId="20" applyFont="1" applyBorder="1" applyAlignment="1" applyProtection="1">
      <alignment vertical="center" wrapText="1"/>
      <protection locked="0"/>
    </xf>
    <xf numFmtId="0" fontId="64" fillId="0" borderId="120" xfId="20" applyFont="1" applyBorder="1" applyAlignment="1" applyProtection="1">
      <alignment horizontal="left" vertical="center" wrapText="1"/>
      <protection locked="0"/>
    </xf>
    <xf numFmtId="0" fontId="64" fillId="0" borderId="120" xfId="20" applyFont="1" applyBorder="1" applyAlignment="1">
      <alignment horizontal="left" vertical="center" wrapText="1"/>
    </xf>
    <xf numFmtId="0" fontId="5" fillId="0" borderId="120" xfId="17" applyFont="1" applyBorder="1" applyAlignment="1">
      <alignment horizontal="left" vertical="center"/>
    </xf>
    <xf numFmtId="0" fontId="4" fillId="2" borderId="120" xfId="1" applyFont="1" applyFill="1" applyBorder="1" applyAlignment="1">
      <alignment horizontal="center" vertical="center" wrapText="1"/>
    </xf>
    <xf numFmtId="0" fontId="16" fillId="2" borderId="120" xfId="1" applyFont="1" applyFill="1" applyBorder="1" applyAlignment="1">
      <alignment horizontal="center" vertical="center" wrapText="1"/>
    </xf>
    <xf numFmtId="177" fontId="4" fillId="2" borderId="120" xfId="1" applyNumberFormat="1" applyFont="1" applyFill="1" applyBorder="1" applyAlignment="1">
      <alignment horizontal="center" vertical="center" wrapText="1"/>
    </xf>
    <xf numFmtId="0" fontId="23" fillId="2" borderId="120" xfId="1" applyFont="1" applyFill="1" applyBorder="1" applyAlignment="1">
      <alignment horizontal="center" vertical="center"/>
    </xf>
    <xf numFmtId="0" fontId="5" fillId="3" borderId="120" xfId="1" applyFont="1" applyFill="1" applyBorder="1" applyAlignment="1">
      <alignment horizontal="center" vertical="center"/>
    </xf>
    <xf numFmtId="0" fontId="8" fillId="3" borderId="120" xfId="1" applyFont="1" applyFill="1" applyBorder="1" applyAlignment="1">
      <alignment horizontal="center" vertical="center" wrapText="1"/>
    </xf>
    <xf numFmtId="14" fontId="8" fillId="3" borderId="120" xfId="1" applyNumberFormat="1" applyFont="1" applyFill="1" applyBorder="1" applyAlignment="1">
      <alignment horizontal="center" vertical="center" wrapText="1"/>
    </xf>
    <xf numFmtId="177" fontId="8" fillId="3" borderId="120" xfId="1" applyNumberFormat="1" applyFont="1" applyFill="1" applyBorder="1" applyAlignment="1">
      <alignment horizontal="center" vertical="center" wrapText="1"/>
    </xf>
    <xf numFmtId="0" fontId="46" fillId="3" borderId="120" xfId="1" applyFont="1" applyFill="1" applyBorder="1" applyAlignment="1">
      <alignment horizontal="left" vertical="center" wrapText="1"/>
    </xf>
    <xf numFmtId="0" fontId="18" fillId="0" borderId="120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77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57" fillId="0" borderId="130" xfId="13" applyFont="1" applyBorder="1" applyAlignment="1">
      <alignment horizontal="center" vertical="center"/>
    </xf>
    <xf numFmtId="0" fontId="57" fillId="0" borderId="131" xfId="13" applyFont="1" applyBorder="1" applyAlignment="1">
      <alignment horizontal="center" vertical="center"/>
    </xf>
    <xf numFmtId="0" fontId="57" fillId="0" borderId="132" xfId="13" applyFont="1" applyBorder="1" applyAlignment="1">
      <alignment horizontal="center" vertical="center"/>
    </xf>
    <xf numFmtId="0" fontId="57" fillId="0" borderId="133" xfId="13" applyFont="1" applyBorder="1" applyAlignment="1">
      <alignment horizontal="center" vertical="center"/>
    </xf>
    <xf numFmtId="0" fontId="57" fillId="0" borderId="134" xfId="13" applyFont="1" applyBorder="1" applyAlignment="1">
      <alignment horizontal="center" vertical="center"/>
    </xf>
    <xf numFmtId="0" fontId="57" fillId="0" borderId="135" xfId="13" applyFont="1" applyBorder="1" applyAlignment="1">
      <alignment horizontal="center" vertical="center"/>
    </xf>
    <xf numFmtId="0" fontId="57" fillId="0" borderId="136" xfId="13" applyFont="1" applyBorder="1" applyAlignment="1">
      <alignment horizontal="center" vertical="center"/>
    </xf>
    <xf numFmtId="49" fontId="55" fillId="4" borderId="137" xfId="13" applyNumberFormat="1" applyFont="1" applyFill="1" applyBorder="1" applyAlignment="1">
      <alignment horizontal="center" vertical="center"/>
    </xf>
    <xf numFmtId="0" fontId="57" fillId="0" borderId="138" xfId="13" applyFont="1" applyBorder="1" applyAlignment="1">
      <alignment horizontal="center" vertical="center"/>
    </xf>
    <xf numFmtId="0" fontId="57" fillId="0" borderId="49" xfId="13" applyFont="1" applyBorder="1" applyAlignment="1">
      <alignment horizontal="center" vertical="center"/>
    </xf>
    <xf numFmtId="0" fontId="57" fillId="0" borderId="139" xfId="13" applyFont="1" applyBorder="1" applyAlignment="1">
      <alignment horizontal="center" vertical="center"/>
    </xf>
    <xf numFmtId="0" fontId="57" fillId="0" borderId="140" xfId="13" applyFont="1" applyBorder="1" applyAlignment="1">
      <alignment horizontal="center" vertical="center"/>
    </xf>
    <xf numFmtId="49" fontId="74" fillId="4" borderId="141" xfId="13" applyNumberFormat="1" applyFont="1" applyFill="1" applyBorder="1" applyAlignment="1">
      <alignment horizontal="left" vertical="center"/>
    </xf>
    <xf numFmtId="0" fontId="57" fillId="0" borderId="142" xfId="13" applyFont="1" applyBorder="1" applyAlignment="1">
      <alignment horizontal="center" vertical="center"/>
    </xf>
    <xf numFmtId="0" fontId="52" fillId="0" borderId="142" xfId="13" applyBorder="1">
      <alignment vertical="center"/>
    </xf>
    <xf numFmtId="0" fontId="57" fillId="0" borderId="143" xfId="13" applyFont="1" applyBorder="1" applyAlignment="1">
      <alignment horizontal="center" vertical="center"/>
    </xf>
    <xf numFmtId="0" fontId="57" fillId="0" borderId="144" xfId="13" applyFont="1" applyBorder="1" applyAlignment="1">
      <alignment horizontal="center" vertical="center"/>
    </xf>
    <xf numFmtId="0" fontId="57" fillId="0" borderId="145" xfId="13" applyFont="1" applyBorder="1" applyAlignment="1">
      <alignment horizontal="center" vertical="center"/>
    </xf>
    <xf numFmtId="0" fontId="57" fillId="0" borderId="146" xfId="13" applyFont="1" applyBorder="1" applyAlignment="1">
      <alignment horizontal="center" vertical="center"/>
    </xf>
    <xf numFmtId="0" fontId="57" fillId="0" borderId="147" xfId="13" applyFont="1" applyBorder="1" applyAlignment="1">
      <alignment horizontal="center" vertical="center"/>
    </xf>
    <xf numFmtId="49" fontId="74" fillId="4" borderId="84" xfId="13" applyNumberFormat="1" applyFont="1" applyFill="1" applyBorder="1" applyAlignment="1">
      <alignment horizontal="left" vertical="center"/>
    </xf>
    <xf numFmtId="0" fontId="75" fillId="0" borderId="0" xfId="13" applyFont="1" applyFill="1" applyBorder="1" applyAlignment="1">
      <alignment horizontal="center" vertical="center"/>
    </xf>
    <xf numFmtId="0" fontId="75" fillId="0" borderId="89" xfId="13" applyFont="1" applyFill="1" applyBorder="1" applyAlignment="1">
      <alignment horizontal="center" vertical="center"/>
    </xf>
    <xf numFmtId="0" fontId="75" fillId="0" borderId="95" xfId="13" applyFont="1" applyFill="1" applyBorder="1" applyAlignment="1">
      <alignment horizontal="center" vertical="center"/>
    </xf>
    <xf numFmtId="0" fontId="75" fillId="0" borderId="143" xfId="13" applyFont="1" applyFill="1" applyBorder="1" applyAlignment="1">
      <alignment horizontal="center" vertical="center"/>
    </xf>
    <xf numFmtId="0" fontId="75" fillId="0" borderId="148" xfId="13" applyFont="1" applyFill="1" applyBorder="1" applyAlignment="1">
      <alignment horizontal="center" vertical="center"/>
    </xf>
    <xf numFmtId="0" fontId="75" fillId="0" borderId="142" xfId="13" applyFont="1" applyFill="1" applyBorder="1" applyAlignment="1">
      <alignment horizontal="center" vertical="center"/>
    </xf>
    <xf numFmtId="0" fontId="75" fillId="0" borderId="144" xfId="13" applyFont="1" applyFill="1" applyBorder="1" applyAlignment="1">
      <alignment horizontal="center" vertical="center"/>
    </xf>
    <xf numFmtId="0" fontId="5" fillId="0" borderId="149" xfId="13" applyFont="1" applyBorder="1" applyAlignment="1" applyProtection="1">
      <alignment horizontal="left" vertical="center" wrapText="1"/>
      <protection locked="0"/>
    </xf>
    <xf numFmtId="0" fontId="5" fillId="0" borderId="150" xfId="13" applyFont="1" applyFill="1" applyBorder="1" applyAlignment="1" applyProtection="1">
      <alignment horizontal="left" vertical="center" wrapText="1"/>
      <protection locked="0"/>
    </xf>
    <xf numFmtId="0" fontId="5" fillId="0" borderId="149" xfId="13" applyFont="1" applyFill="1" applyBorder="1" applyAlignment="1" applyProtection="1">
      <alignment horizontal="left" vertical="center" wrapText="1"/>
      <protection locked="0"/>
    </xf>
    <xf numFmtId="0" fontId="5" fillId="0" borderId="150" xfId="13" applyFont="1" applyFill="1" applyBorder="1" applyAlignment="1">
      <alignment vertical="center" wrapText="1"/>
    </xf>
    <xf numFmtId="0" fontId="76" fillId="0" borderId="89" xfId="13" applyFont="1" applyFill="1" applyBorder="1" applyAlignment="1" applyProtection="1">
      <alignment horizontal="left" vertical="center" wrapText="1"/>
      <protection locked="0"/>
    </xf>
    <xf numFmtId="0" fontId="75" fillId="0" borderId="0" xfId="13" applyFont="1" applyFill="1" applyBorder="1" applyAlignment="1" applyProtection="1">
      <alignment horizontal="left" vertical="center" wrapText="1"/>
      <protection locked="0"/>
    </xf>
    <xf numFmtId="0" fontId="75" fillId="0" borderId="95" xfId="14" applyFont="1" applyFill="1" applyBorder="1" applyAlignment="1" applyProtection="1">
      <alignment horizontal="left" vertical="center" wrapText="1"/>
      <protection locked="0"/>
    </xf>
    <xf numFmtId="0" fontId="75" fillId="0" borderId="98" xfId="14" applyFont="1" applyFill="1" applyBorder="1" applyAlignment="1" applyProtection="1">
      <alignment horizontal="left" vertical="center" wrapText="1"/>
      <protection locked="0"/>
    </xf>
    <xf numFmtId="0" fontId="75" fillId="0" borderId="89" xfId="14" applyFont="1" applyFill="1" applyBorder="1" applyAlignment="1" applyProtection="1">
      <alignment horizontal="left" vertical="center" wrapText="1"/>
      <protection locked="0"/>
    </xf>
    <xf numFmtId="0" fontId="75" fillId="0" borderId="102" xfId="14" applyFont="1" applyFill="1" applyBorder="1" applyAlignment="1" applyProtection="1">
      <alignment horizontal="left" vertical="center" wrapText="1"/>
      <protection locked="0"/>
    </xf>
    <xf numFmtId="0" fontId="75" fillId="0" borderId="104" xfId="14" applyFont="1" applyFill="1" applyBorder="1" applyAlignment="1" applyProtection="1">
      <alignment horizontal="left" vertical="center" wrapText="1"/>
      <protection locked="0"/>
    </xf>
    <xf numFmtId="0" fontId="75" fillId="0" borderId="0" xfId="14" applyFont="1" applyBorder="1" applyAlignment="1" applyProtection="1">
      <alignment horizontal="left" vertical="center" wrapText="1"/>
      <protection locked="0"/>
    </xf>
    <xf numFmtId="0" fontId="75" fillId="0" borderId="95" xfId="14" applyFont="1" applyFill="1" applyBorder="1" applyAlignment="1">
      <alignment vertical="center" wrapText="1"/>
    </xf>
    <xf numFmtId="0" fontId="75" fillId="0" borderId="89" xfId="14" applyFont="1" applyBorder="1" applyAlignment="1" applyProtection="1">
      <alignment horizontal="left" vertical="center" wrapText="1"/>
      <protection locked="0"/>
    </xf>
    <xf numFmtId="0" fontId="75" fillId="0" borderId="95" xfId="14" applyFont="1" applyBorder="1" applyAlignment="1" applyProtection="1">
      <alignment horizontal="left" vertical="center" wrapText="1"/>
      <protection locked="0"/>
    </xf>
    <xf numFmtId="0" fontId="75" fillId="0" borderId="98" xfId="14" applyFont="1" applyBorder="1" applyAlignment="1" applyProtection="1">
      <alignment horizontal="left" vertical="center" wrapText="1"/>
      <protection locked="0"/>
    </xf>
    <xf numFmtId="0" fontId="75" fillId="0" borderId="109" xfId="14" applyFont="1" applyFill="1" applyBorder="1" applyAlignment="1" applyProtection="1">
      <alignment horizontal="left" vertical="center" wrapText="1"/>
      <protection locked="0"/>
    </xf>
    <xf numFmtId="0" fontId="75" fillId="0" borderId="111" xfId="14" applyFont="1" applyFill="1" applyBorder="1" applyAlignment="1" applyProtection="1">
      <alignment horizontal="left" vertical="center" wrapText="1"/>
      <protection locked="0"/>
    </xf>
    <xf numFmtId="0" fontId="75" fillId="0" borderId="0" xfId="14" applyFont="1" applyFill="1" applyBorder="1" applyAlignment="1" applyProtection="1">
      <alignment horizontal="left" vertical="center" wrapText="1"/>
      <protection locked="0"/>
    </xf>
    <xf numFmtId="0" fontId="10" fillId="0" borderId="151" xfId="0" applyFont="1" applyFill="1" applyBorder="1" applyAlignment="1" applyProtection="1">
      <alignment vertical="center" wrapText="1"/>
      <protection locked="0"/>
    </xf>
    <xf numFmtId="0" fontId="10" fillId="0" borderId="152" xfId="13" applyFont="1" applyBorder="1" applyAlignment="1" applyProtection="1">
      <alignment vertical="center" wrapText="1"/>
      <protection locked="0"/>
    </xf>
    <xf numFmtId="0" fontId="10" fillId="0" borderId="117" xfId="13" applyFont="1" applyFill="1" applyBorder="1" applyAlignment="1" applyProtection="1">
      <alignment vertical="center" wrapText="1"/>
      <protection locked="0"/>
    </xf>
    <xf numFmtId="0" fontId="10" fillId="0" borderId="152" xfId="13" applyFont="1" applyFill="1" applyBorder="1" applyAlignment="1" applyProtection="1">
      <alignment vertical="center" wrapText="1"/>
      <protection locked="0"/>
    </xf>
    <xf numFmtId="0" fontId="10" fillId="0" borderId="117" xfId="13" applyFont="1" applyFill="1" applyBorder="1" applyAlignment="1">
      <alignment vertical="center" wrapText="1"/>
    </xf>
    <xf numFmtId="0" fontId="5" fillId="0" borderId="152" xfId="13" applyFont="1" applyFill="1" applyBorder="1" applyAlignment="1" applyProtection="1">
      <alignment vertical="center" wrapText="1"/>
      <protection locked="0"/>
    </xf>
    <xf numFmtId="0" fontId="77" fillId="0" borderId="117" xfId="22" applyBorder="1">
      <alignment vertical="center"/>
    </xf>
    <xf numFmtId="0" fontId="79" fillId="0" borderId="150" xfId="23" applyFont="1" applyBorder="1">
      <alignment vertical="center"/>
    </xf>
    <xf numFmtId="0" fontId="79" fillId="0" borderId="0" xfId="23" applyFont="1" applyBorder="1">
      <alignment vertical="center"/>
    </xf>
    <xf numFmtId="0" fontId="79" fillId="7" borderId="0" xfId="23" applyFont="1" applyFill="1" applyBorder="1" applyAlignment="1">
      <alignment horizontal="center" vertical="center"/>
    </xf>
    <xf numFmtId="0" fontId="79" fillId="0" borderId="0" xfId="23" applyFont="1" applyBorder="1" applyAlignment="1">
      <alignment horizontal="center" vertical="center"/>
    </xf>
    <xf numFmtId="0" fontId="79" fillId="0" borderId="0" xfId="23" applyFont="1" applyFill="1" applyBorder="1" applyAlignment="1">
      <alignment horizontal="center" vertical="center"/>
    </xf>
    <xf numFmtId="0" fontId="84" fillId="7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4" fillId="0" borderId="150" xfId="0" applyFont="1" applyBorder="1" applyAlignment="1">
      <alignment horizontal="center" vertical="center"/>
    </xf>
    <xf numFmtId="0" fontId="84" fillId="0" borderId="117" xfId="0" applyFont="1" applyBorder="1" applyAlignment="1">
      <alignment horizontal="center" vertical="center"/>
    </xf>
    <xf numFmtId="0" fontId="81" fillId="11" borderId="117" xfId="24" applyFont="1" applyFill="1" applyBorder="1" applyAlignment="1">
      <alignment horizontal="center" vertical="center" wrapText="1"/>
    </xf>
    <xf numFmtId="0" fontId="80" fillId="0" borderId="117" xfId="24" applyBorder="1" applyAlignment="1">
      <alignment vertical="center" wrapText="1"/>
    </xf>
    <xf numFmtId="0" fontId="75" fillId="0" borderId="93" xfId="13" applyFont="1" applyFill="1" applyBorder="1" applyAlignment="1">
      <alignment horizontal="center" vertical="center"/>
    </xf>
    <xf numFmtId="0" fontId="75" fillId="0" borderId="97" xfId="13" applyFont="1" applyFill="1" applyBorder="1" applyAlignment="1">
      <alignment horizontal="center" vertical="center"/>
    </xf>
    <xf numFmtId="0" fontId="75" fillId="0" borderId="100" xfId="13" applyFont="1" applyFill="1" applyBorder="1" applyAlignment="1">
      <alignment horizontal="center" vertical="center"/>
    </xf>
    <xf numFmtId="0" fontId="75" fillId="0" borderId="86" xfId="13" applyFont="1" applyFill="1" applyBorder="1" applyAlignment="1">
      <alignment horizontal="center" vertical="center"/>
    </xf>
    <xf numFmtId="0" fontId="75" fillId="0" borderId="87" xfId="13" applyFont="1" applyFill="1" applyBorder="1" applyAlignment="1">
      <alignment horizontal="center" vertical="center"/>
    </xf>
    <xf numFmtId="0" fontId="75" fillId="0" borderId="106" xfId="13" applyFont="1" applyFill="1" applyBorder="1" applyAlignment="1">
      <alignment horizontal="center" vertical="center"/>
    </xf>
    <xf numFmtId="0" fontId="75" fillId="0" borderId="70" xfId="13" applyFont="1" applyFill="1" applyBorder="1" applyAlignment="1">
      <alignment horizontal="center" vertical="center"/>
    </xf>
    <xf numFmtId="0" fontId="75" fillId="0" borderId="107" xfId="13" applyFont="1" applyFill="1" applyBorder="1" applyAlignment="1">
      <alignment horizontal="center" vertical="center"/>
    </xf>
    <xf numFmtId="0" fontId="75" fillId="0" borderId="75" xfId="13" applyFont="1" applyFill="1" applyBorder="1" applyAlignment="1">
      <alignment horizontal="center" vertical="center"/>
    </xf>
    <xf numFmtId="0" fontId="75" fillId="0" borderId="67" xfId="13" applyFont="1" applyFill="1" applyBorder="1" applyAlignment="1">
      <alignment horizontal="center" vertical="center"/>
    </xf>
    <xf numFmtId="0" fontId="75" fillId="0" borderId="101" xfId="13" applyFont="1" applyFill="1" applyBorder="1" applyAlignment="1">
      <alignment horizontal="center" vertical="center"/>
    </xf>
    <xf numFmtId="0" fontId="57" fillId="0" borderId="70" xfId="13" applyFont="1" applyBorder="1" applyAlignment="1">
      <alignment horizontal="center" vertical="center"/>
    </xf>
    <xf numFmtId="0" fontId="57" fillId="0" borderId="75" xfId="13" applyFont="1" applyBorder="1" applyAlignment="1">
      <alignment horizontal="center" vertical="center"/>
    </xf>
    <xf numFmtId="0" fontId="57" fillId="0" borderId="67" xfId="13" applyFont="1" applyBorder="1" applyAlignment="1">
      <alignment horizontal="center" vertical="center"/>
    </xf>
    <xf numFmtId="0" fontId="57" fillId="0" borderId="81" xfId="13" applyFont="1" applyBorder="1" applyAlignment="1">
      <alignment horizontal="center" vertical="center"/>
    </xf>
    <xf numFmtId="0" fontId="57" fillId="0" borderId="82" xfId="13" applyFont="1" applyBorder="1" applyAlignment="1">
      <alignment horizontal="center" vertical="center"/>
    </xf>
    <xf numFmtId="0" fontId="57" fillId="0" borderId="37" xfId="13" applyFont="1" applyBorder="1" applyAlignment="1">
      <alignment horizontal="center" vertical="center"/>
    </xf>
    <xf numFmtId="0" fontId="57" fillId="0" borderId="44" xfId="13" applyFont="1" applyBorder="1" applyAlignment="1">
      <alignment horizontal="center" vertical="center"/>
    </xf>
    <xf numFmtId="0" fontId="57" fillId="0" borderId="40" xfId="13" applyFont="1" applyBorder="1" applyAlignment="1">
      <alignment horizontal="center" vertical="center"/>
    </xf>
    <xf numFmtId="0" fontId="57" fillId="0" borderId="41" xfId="13" applyFont="1" applyBorder="1" applyAlignment="1">
      <alignment horizontal="center" vertical="center"/>
    </xf>
    <xf numFmtId="0" fontId="57" fillId="0" borderId="34" xfId="13" applyFont="1" applyBorder="1" applyAlignment="1">
      <alignment horizontal="center" vertical="center"/>
    </xf>
    <xf numFmtId="0" fontId="57" fillId="0" borderId="52" xfId="13" applyFont="1" applyBorder="1" applyAlignment="1">
      <alignment horizontal="center" vertical="center"/>
    </xf>
    <xf numFmtId="0" fontId="57" fillId="0" borderId="56" xfId="13" applyFont="1" applyBorder="1" applyAlignment="1">
      <alignment horizontal="center" vertical="center"/>
    </xf>
    <xf numFmtId="0" fontId="57" fillId="0" borderId="57" xfId="13" applyFont="1" applyBorder="1" applyAlignment="1">
      <alignment horizontal="center" vertical="center"/>
    </xf>
    <xf numFmtId="0" fontId="57" fillId="0" borderId="64" xfId="13" applyFont="1" applyBorder="1" applyAlignment="1">
      <alignment horizontal="center" vertical="center"/>
    </xf>
    <xf numFmtId="0" fontId="52" fillId="0" borderId="67" xfId="13" applyBorder="1">
      <alignment vertical="center"/>
    </xf>
    <xf numFmtId="0" fontId="57" fillId="0" borderId="19" xfId="13" applyFont="1" applyBorder="1" applyAlignment="1">
      <alignment horizontal="center" vertical="center"/>
    </xf>
    <xf numFmtId="0" fontId="57" fillId="0" borderId="22" xfId="13" applyFont="1" applyBorder="1" applyAlignment="1">
      <alignment horizontal="center" vertical="center"/>
    </xf>
    <xf numFmtId="0" fontId="57" fillId="0" borderId="26" xfId="13" applyFont="1" applyBorder="1" applyAlignment="1">
      <alignment horizontal="center" vertical="center"/>
    </xf>
    <xf numFmtId="0" fontId="57" fillId="0" borderId="29" xfId="13" applyFont="1" applyBorder="1" applyAlignment="1">
      <alignment horizontal="center" vertical="center"/>
    </xf>
    <xf numFmtId="14" fontId="5" fillId="12" borderId="1" xfId="1" applyNumberFormat="1" applyFont="1" applyFill="1" applyBorder="1" applyAlignment="1">
      <alignment horizontal="center" vertical="center"/>
    </xf>
    <xf numFmtId="0" fontId="1" fillId="12" borderId="1" xfId="1" applyFill="1" applyBorder="1">
      <alignment vertical="center"/>
    </xf>
    <xf numFmtId="0" fontId="5" fillId="12" borderId="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/>
    </xf>
    <xf numFmtId="0" fontId="9" fillId="12" borderId="1" xfId="5" applyFill="1" applyBorder="1" applyAlignment="1">
      <alignment horizontal="left" vertical="center" wrapText="1"/>
    </xf>
    <xf numFmtId="177" fontId="8" fillId="12" borderId="1" xfId="1" applyNumberFormat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center" vertical="center" wrapText="1"/>
    </xf>
  </cellXfs>
  <cellStyles count="25">
    <cellStyle name="백분율" xfId="3" builtinId="5"/>
    <cellStyle name="백분율 2" xfId="6"/>
    <cellStyle name="표준" xfId="0" builtinId="0"/>
    <cellStyle name="표준 10 2" xfId="12"/>
    <cellStyle name="표준 11" xfId="7"/>
    <cellStyle name="표준 12 2" xfId="1"/>
    <cellStyle name="표준 12 2 2" xfId="4"/>
    <cellStyle name="표준 2" xfId="2"/>
    <cellStyle name="標準 2" xfId="22"/>
    <cellStyle name="표준 2 2" xfId="14"/>
    <cellStyle name="표준 2 2 2" xfId="20"/>
    <cellStyle name="표준 3" xfId="5"/>
    <cellStyle name="標準 3" xfId="24"/>
    <cellStyle name="標準 3 2" xfId="13"/>
    <cellStyle name="표준 4" xfId="16"/>
    <cellStyle name="標準 4" xfId="23"/>
    <cellStyle name="표준 4 2" xfId="8"/>
    <cellStyle name="표준 5" xfId="17"/>
    <cellStyle name="標準 5" xfId="21"/>
    <cellStyle name="표준 5 2" xfId="9"/>
    <cellStyle name="표준 6" xfId="10"/>
    <cellStyle name="표준 7" xfId="18"/>
    <cellStyle name="표준 8" xfId="11"/>
    <cellStyle name="標準 8" xfId="15"/>
    <cellStyle name="표준 9" xfId="19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58"/>
  <sheetViews>
    <sheetView tabSelected="1" zoomScale="85" zoomScaleNormal="85" workbookViewId="0">
      <selection activeCell="D12" sqref="D12"/>
    </sheetView>
  </sheetViews>
  <sheetFormatPr defaultColWidth="9" defaultRowHeight="16.5"/>
  <cols>
    <col min="1" max="3" width="9" style="2"/>
    <col min="4" max="4" width="11.875" style="2" bestFit="1" customWidth="1"/>
    <col min="5" max="5" width="8.875" style="2" customWidth="1"/>
    <col min="6" max="6" width="9.125" style="2" customWidth="1"/>
    <col min="7" max="7" width="22.625" style="10" customWidth="1"/>
    <col min="8" max="8" width="11.25" style="10" customWidth="1"/>
    <col min="9" max="9" width="11.375" style="10" customWidth="1"/>
    <col min="10" max="10" width="25.125" style="12" customWidth="1"/>
    <col min="11" max="11" width="28" style="13" customWidth="1"/>
    <col min="12" max="12" width="9" style="27"/>
    <col min="13" max="13" width="12.75" style="10" customWidth="1"/>
    <col min="14" max="14" width="14.625" style="10" customWidth="1"/>
    <col min="15" max="15" width="34.25" style="12" customWidth="1"/>
    <col min="16" max="16" width="17.125" style="10" customWidth="1"/>
    <col min="17" max="17" width="14.875" style="35" customWidth="1"/>
    <col min="18" max="16384" width="9" style="2"/>
  </cols>
  <sheetData>
    <row r="1" spans="2:17" ht="26.25">
      <c r="B1" s="1" t="s">
        <v>41</v>
      </c>
      <c r="I1" s="11"/>
    </row>
    <row r="3" spans="2:17" s="10" customFormat="1" ht="28.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26" t="s">
        <v>8</v>
      </c>
      <c r="K3" s="3" t="s">
        <v>9</v>
      </c>
      <c r="L3" s="28" t="s">
        <v>10</v>
      </c>
      <c r="M3" s="3" t="s">
        <v>11</v>
      </c>
      <c r="N3" s="3" t="s">
        <v>12</v>
      </c>
      <c r="O3" s="26" t="s">
        <v>13</v>
      </c>
      <c r="P3" s="3" t="s">
        <v>14</v>
      </c>
      <c r="Q3" s="36" t="s">
        <v>18</v>
      </c>
    </row>
    <row r="4" spans="2:17" s="20" customFormat="1" ht="29.25" customHeight="1">
      <c r="B4" s="5" t="s">
        <v>15</v>
      </c>
      <c r="C4" s="5">
        <v>1</v>
      </c>
      <c r="D4" s="77">
        <v>44572</v>
      </c>
      <c r="E4" s="66"/>
      <c r="F4" s="66"/>
      <c r="G4" s="66" t="s">
        <v>21</v>
      </c>
      <c r="H4" s="66" t="s">
        <v>22</v>
      </c>
      <c r="I4" s="66" t="s">
        <v>23</v>
      </c>
      <c r="J4" s="17" t="s">
        <v>24</v>
      </c>
      <c r="K4" s="17" t="s">
        <v>25</v>
      </c>
      <c r="L4" s="78"/>
      <c r="M4" s="66" t="s">
        <v>26</v>
      </c>
      <c r="N4" s="66" t="s">
        <v>19</v>
      </c>
      <c r="O4" s="79" t="s">
        <v>27</v>
      </c>
      <c r="P4" s="24" t="s">
        <v>16</v>
      </c>
      <c r="Q4" s="5" t="s">
        <v>20</v>
      </c>
    </row>
    <row r="5" spans="2:17" s="20" customFormat="1" ht="35.25" customHeight="1">
      <c r="B5" s="5" t="s">
        <v>15</v>
      </c>
      <c r="C5" s="66">
        <v>2</v>
      </c>
      <c r="D5" s="6">
        <v>44572</v>
      </c>
      <c r="E5" s="5"/>
      <c r="F5" s="80"/>
      <c r="G5" s="81" t="s">
        <v>28</v>
      </c>
      <c r="H5" s="5" t="s">
        <v>29</v>
      </c>
      <c r="I5" s="5" t="s">
        <v>23</v>
      </c>
      <c r="J5" s="82" t="s">
        <v>30</v>
      </c>
      <c r="K5" s="14" t="s">
        <v>31</v>
      </c>
      <c r="L5" s="29"/>
      <c r="M5" s="5" t="s">
        <v>32</v>
      </c>
      <c r="N5" s="66" t="s">
        <v>19</v>
      </c>
      <c r="O5" s="17" t="s">
        <v>33</v>
      </c>
      <c r="P5" s="24" t="s">
        <v>16</v>
      </c>
      <c r="Q5" s="5" t="s">
        <v>20</v>
      </c>
    </row>
    <row r="6" spans="2:17" s="20" customFormat="1" ht="35.25" customHeight="1">
      <c r="B6" s="5" t="s">
        <v>15</v>
      </c>
      <c r="C6" s="5">
        <v>3</v>
      </c>
      <c r="D6" s="6">
        <v>44572</v>
      </c>
      <c r="E6" s="5"/>
      <c r="F6" s="80"/>
      <c r="G6" s="81" t="s">
        <v>35</v>
      </c>
      <c r="H6" s="5" t="s">
        <v>34</v>
      </c>
      <c r="I6" s="5" t="s">
        <v>23</v>
      </c>
      <c r="J6" s="83" t="s">
        <v>36</v>
      </c>
      <c r="K6" s="14" t="s">
        <v>37</v>
      </c>
      <c r="L6" s="29"/>
      <c r="M6" s="5" t="s">
        <v>17</v>
      </c>
      <c r="N6" s="66" t="s">
        <v>19</v>
      </c>
      <c r="O6" s="17" t="s">
        <v>40</v>
      </c>
      <c r="P6" s="24" t="s">
        <v>16</v>
      </c>
      <c r="Q6" s="5" t="s">
        <v>20</v>
      </c>
    </row>
    <row r="7" spans="2:17" s="65" customFormat="1" ht="28.5" customHeight="1">
      <c r="B7" s="5" t="s">
        <v>15</v>
      </c>
      <c r="C7" s="66">
        <v>4</v>
      </c>
      <c r="D7" s="6">
        <v>44572</v>
      </c>
      <c r="E7" s="5"/>
      <c r="F7" s="5"/>
      <c r="G7" s="81" t="s">
        <v>38</v>
      </c>
      <c r="H7" s="5" t="s">
        <v>22</v>
      </c>
      <c r="I7" s="5" t="s">
        <v>23</v>
      </c>
      <c r="J7" s="17" t="s">
        <v>24</v>
      </c>
      <c r="K7" s="17" t="s">
        <v>25</v>
      </c>
      <c r="L7" s="78"/>
      <c r="M7" s="66" t="s">
        <v>26</v>
      </c>
      <c r="N7" s="66" t="s">
        <v>19</v>
      </c>
      <c r="O7" s="17" t="s">
        <v>39</v>
      </c>
      <c r="P7" s="24" t="s">
        <v>16</v>
      </c>
      <c r="Q7" s="5" t="s">
        <v>20</v>
      </c>
    </row>
    <row r="8" spans="2:17" s="65" customFormat="1" ht="28.5" customHeight="1">
      <c r="B8" s="5" t="s">
        <v>15</v>
      </c>
      <c r="C8" s="5">
        <v>5</v>
      </c>
      <c r="D8" s="6">
        <v>44592</v>
      </c>
      <c r="E8" s="84"/>
      <c r="F8" s="84"/>
      <c r="G8" s="81" t="s">
        <v>42</v>
      </c>
      <c r="H8" s="5" t="s">
        <v>43</v>
      </c>
      <c r="I8" s="5" t="s">
        <v>44</v>
      </c>
      <c r="J8" s="17" t="s">
        <v>45</v>
      </c>
      <c r="K8" s="17" t="s">
        <v>46</v>
      </c>
      <c r="L8" s="78"/>
      <c r="M8" s="66" t="s">
        <v>51</v>
      </c>
      <c r="N8" s="66" t="s">
        <v>19</v>
      </c>
      <c r="O8" s="17" t="s">
        <v>47</v>
      </c>
      <c r="P8" s="24" t="s">
        <v>16</v>
      </c>
      <c r="Q8" s="5" t="s">
        <v>20</v>
      </c>
    </row>
    <row r="9" spans="2:17" ht="27" customHeight="1">
      <c r="B9" s="5" t="s">
        <v>15</v>
      </c>
      <c r="C9" s="767">
        <v>6</v>
      </c>
      <c r="D9" s="768">
        <v>44606</v>
      </c>
      <c r="E9" s="769"/>
      <c r="F9" s="769"/>
      <c r="G9" s="770" t="s">
        <v>48</v>
      </c>
      <c r="H9" s="771" t="s">
        <v>49</v>
      </c>
      <c r="I9" s="771" t="s">
        <v>44</v>
      </c>
      <c r="J9" s="772" t="s">
        <v>50</v>
      </c>
      <c r="K9" s="772" t="s">
        <v>52</v>
      </c>
      <c r="L9" s="773"/>
      <c r="M9" s="767" t="s">
        <v>26</v>
      </c>
      <c r="N9" s="767" t="s">
        <v>54</v>
      </c>
      <c r="O9" s="772" t="s">
        <v>53</v>
      </c>
      <c r="P9" s="774" t="s">
        <v>16</v>
      </c>
      <c r="Q9" s="770" t="s">
        <v>55</v>
      </c>
    </row>
    <row r="10" spans="2:17" ht="36.75" customHeight="1">
      <c r="B10" s="5" t="s">
        <v>15</v>
      </c>
      <c r="C10" s="771">
        <v>7</v>
      </c>
      <c r="D10" s="768">
        <v>44606</v>
      </c>
      <c r="E10" s="769"/>
      <c r="F10" s="769"/>
      <c r="G10" s="770" t="s">
        <v>56</v>
      </c>
      <c r="H10" s="771" t="s">
        <v>49</v>
      </c>
      <c r="I10" s="771" t="s">
        <v>44</v>
      </c>
      <c r="J10" s="772" t="s">
        <v>50</v>
      </c>
      <c r="K10" s="772" t="s">
        <v>52</v>
      </c>
      <c r="L10" s="773"/>
      <c r="M10" s="767" t="s">
        <v>26</v>
      </c>
      <c r="N10" s="767" t="s">
        <v>19</v>
      </c>
      <c r="O10" s="772" t="s">
        <v>47</v>
      </c>
      <c r="P10" s="774" t="s">
        <v>16</v>
      </c>
      <c r="Q10" s="771" t="s">
        <v>20</v>
      </c>
    </row>
    <row r="11" spans="2:17" ht="33" customHeight="1">
      <c r="B11" s="7" t="s">
        <v>15</v>
      </c>
      <c r="C11" s="767">
        <v>8</v>
      </c>
      <c r="D11" s="870">
        <v>44614</v>
      </c>
      <c r="E11" s="871"/>
      <c r="F11" s="871"/>
      <c r="G11" s="872" t="s">
        <v>63</v>
      </c>
      <c r="H11" s="873" t="s">
        <v>49</v>
      </c>
      <c r="I11" s="873" t="s">
        <v>44</v>
      </c>
      <c r="J11" s="874" t="s">
        <v>62</v>
      </c>
      <c r="K11" s="874" t="s">
        <v>2085</v>
      </c>
      <c r="L11" s="875"/>
      <c r="M11" s="876" t="s">
        <v>64</v>
      </c>
      <c r="N11" s="876" t="s">
        <v>19</v>
      </c>
      <c r="O11" s="877" t="s">
        <v>47</v>
      </c>
      <c r="P11" s="878" t="s">
        <v>16</v>
      </c>
      <c r="Q11" s="873" t="s">
        <v>20</v>
      </c>
    </row>
    <row r="12" spans="2:17" ht="34.5" customHeight="1">
      <c r="B12" s="7" t="s">
        <v>15</v>
      </c>
      <c r="C12" s="771">
        <v>9</v>
      </c>
      <c r="D12" s="870">
        <v>44614</v>
      </c>
      <c r="E12" s="873"/>
      <c r="F12" s="873"/>
      <c r="G12" s="872" t="s">
        <v>2086</v>
      </c>
      <c r="H12" s="872" t="s">
        <v>2083</v>
      </c>
      <c r="I12" s="873" t="s">
        <v>23</v>
      </c>
      <c r="J12" s="877" t="s">
        <v>66</v>
      </c>
      <c r="K12" s="877" t="s">
        <v>2084</v>
      </c>
      <c r="L12" s="875"/>
      <c r="M12" s="876" t="s">
        <v>64</v>
      </c>
      <c r="N12" s="876" t="s">
        <v>65</v>
      </c>
      <c r="O12" s="877" t="s">
        <v>2082</v>
      </c>
      <c r="P12" s="878" t="s">
        <v>16</v>
      </c>
      <c r="Q12" s="873" t="s">
        <v>20</v>
      </c>
    </row>
    <row r="13" spans="2:17" ht="38.25" customHeight="1">
      <c r="B13" s="5" t="s">
        <v>15</v>
      </c>
      <c r="C13" s="66">
        <v>10</v>
      </c>
      <c r="D13" s="6"/>
      <c r="E13" s="5"/>
      <c r="F13" s="5"/>
      <c r="G13" s="31"/>
      <c r="H13" s="32"/>
      <c r="I13" s="32"/>
      <c r="J13" s="15"/>
      <c r="K13" s="33"/>
      <c r="L13" s="29"/>
      <c r="M13" s="32"/>
      <c r="N13" s="22"/>
      <c r="O13" s="46"/>
      <c r="P13" s="34"/>
      <c r="Q13" s="37"/>
    </row>
    <row r="14" spans="2:17" ht="36" hidden="1" customHeight="1">
      <c r="B14" s="5" t="s">
        <v>15</v>
      </c>
      <c r="C14" s="5">
        <v>11</v>
      </c>
      <c r="D14" s="6"/>
      <c r="E14" s="5"/>
      <c r="F14" s="5"/>
      <c r="G14" s="31"/>
      <c r="H14" s="32"/>
      <c r="I14" s="32"/>
      <c r="J14" s="39"/>
      <c r="K14" s="39"/>
      <c r="L14" s="29"/>
      <c r="M14" s="32"/>
      <c r="N14" s="32"/>
      <c r="O14" s="47"/>
      <c r="P14" s="24"/>
      <c r="Q14" s="40"/>
    </row>
    <row r="15" spans="2:17" ht="37.5" hidden="1" customHeight="1">
      <c r="B15" s="5" t="s">
        <v>15</v>
      </c>
      <c r="C15" s="66">
        <v>12</v>
      </c>
      <c r="D15" s="6"/>
      <c r="E15" s="5"/>
      <c r="F15" s="5"/>
      <c r="G15" s="32"/>
      <c r="H15" s="32"/>
      <c r="I15" s="32"/>
      <c r="J15" s="39"/>
      <c r="K15" s="33"/>
      <c r="L15" s="29"/>
      <c r="M15" s="32"/>
      <c r="N15" s="32"/>
      <c r="O15" s="48"/>
      <c r="P15" s="24"/>
      <c r="Q15" s="40"/>
    </row>
    <row r="16" spans="2:17" s="19" customFormat="1" ht="37.5" hidden="1" customHeight="1">
      <c r="B16" s="16" t="s">
        <v>15</v>
      </c>
      <c r="C16" s="5">
        <v>13</v>
      </c>
      <c r="D16" s="41"/>
      <c r="E16" s="16"/>
      <c r="F16" s="16"/>
      <c r="G16" s="22"/>
      <c r="H16" s="22"/>
      <c r="I16" s="22"/>
      <c r="J16" s="42"/>
      <c r="K16" s="23"/>
      <c r="L16" s="43"/>
      <c r="M16" s="22"/>
      <c r="N16" s="22"/>
      <c r="O16" s="49"/>
      <c r="P16" s="24"/>
      <c r="Q16" s="44"/>
    </row>
    <row r="17" spans="2:17" s="19" customFormat="1" ht="27" hidden="1" customHeight="1">
      <c r="B17" s="16" t="s">
        <v>15</v>
      </c>
      <c r="C17" s="66">
        <v>14</v>
      </c>
      <c r="D17" s="41"/>
      <c r="E17" s="16"/>
      <c r="F17" s="16"/>
      <c r="G17" s="22"/>
      <c r="H17" s="22"/>
      <c r="I17" s="22"/>
      <c r="J17" s="42"/>
      <c r="K17" s="23"/>
      <c r="L17" s="43"/>
      <c r="M17" s="22"/>
      <c r="N17" s="22"/>
      <c r="O17" s="50"/>
      <c r="P17" s="24"/>
      <c r="Q17" s="40"/>
    </row>
    <row r="18" spans="2:17" s="19" customFormat="1" ht="27" hidden="1" customHeight="1">
      <c r="B18" s="16" t="s">
        <v>15</v>
      </c>
      <c r="C18" s="5">
        <v>15</v>
      </c>
      <c r="D18" s="45"/>
      <c r="E18" s="16"/>
      <c r="F18" s="16"/>
      <c r="G18" s="22"/>
      <c r="H18" s="22"/>
      <c r="I18" s="22"/>
      <c r="J18" s="42"/>
      <c r="K18" s="23"/>
      <c r="L18" s="43"/>
      <c r="M18" s="22"/>
      <c r="N18" s="24"/>
      <c r="O18" s="50"/>
      <c r="P18" s="24"/>
      <c r="Q18" s="40"/>
    </row>
    <row r="19" spans="2:17" s="19" customFormat="1" ht="27" hidden="1" customHeight="1">
      <c r="B19" s="5" t="s">
        <v>15</v>
      </c>
      <c r="C19" s="66">
        <v>16</v>
      </c>
      <c r="D19" s="8"/>
      <c r="E19" s="5"/>
      <c r="F19" s="5"/>
      <c r="G19" s="32"/>
      <c r="H19" s="32"/>
      <c r="I19" s="32"/>
      <c r="J19" s="39"/>
      <c r="K19" s="33"/>
      <c r="L19" s="29"/>
      <c r="M19" s="32"/>
      <c r="N19" s="22"/>
      <c r="O19" s="47"/>
      <c r="P19" s="24"/>
      <c r="Q19" s="40"/>
    </row>
    <row r="20" spans="2:17" ht="27" hidden="1" customHeight="1">
      <c r="B20" s="5" t="s">
        <v>15</v>
      </c>
      <c r="C20" s="5">
        <v>17</v>
      </c>
      <c r="D20" s="8"/>
      <c r="E20" s="5"/>
      <c r="F20" s="5"/>
      <c r="G20" s="32"/>
      <c r="H20" s="32"/>
      <c r="I20" s="32"/>
      <c r="J20" s="15"/>
      <c r="K20" s="51"/>
      <c r="L20" s="29"/>
      <c r="M20" s="32"/>
      <c r="N20" s="32"/>
      <c r="O20" s="52"/>
      <c r="P20" s="32"/>
      <c r="Q20" s="40"/>
    </row>
    <row r="21" spans="2:17" ht="27" hidden="1" customHeight="1">
      <c r="B21" s="5" t="s">
        <v>15</v>
      </c>
      <c r="C21" s="66">
        <v>18</v>
      </c>
      <c r="D21" s="8"/>
      <c r="E21" s="5"/>
      <c r="F21" s="5"/>
      <c r="G21" s="32"/>
      <c r="H21" s="32"/>
      <c r="I21" s="32"/>
      <c r="J21" s="39"/>
      <c r="K21" s="33"/>
      <c r="L21" s="29"/>
      <c r="M21" s="32"/>
      <c r="N21" s="32"/>
      <c r="O21" s="53"/>
      <c r="P21" s="32"/>
      <c r="Q21" s="40"/>
    </row>
    <row r="22" spans="2:17" ht="27" hidden="1" customHeight="1">
      <c r="B22" s="5" t="s">
        <v>15</v>
      </c>
      <c r="C22" s="5">
        <v>19</v>
      </c>
      <c r="D22" s="8"/>
      <c r="E22" s="5"/>
      <c r="F22" s="5"/>
      <c r="G22" s="5"/>
      <c r="H22" s="5"/>
      <c r="I22" s="5"/>
      <c r="J22" s="15"/>
      <c r="K22" s="14"/>
      <c r="L22" s="29"/>
      <c r="M22" s="5"/>
      <c r="N22" s="5"/>
      <c r="O22" s="15"/>
      <c r="P22" s="24"/>
      <c r="Q22" s="40"/>
    </row>
    <row r="23" spans="2:17" ht="28.5" hidden="1" customHeight="1">
      <c r="B23" s="5" t="s">
        <v>15</v>
      </c>
      <c r="C23" s="66">
        <v>20</v>
      </c>
      <c r="D23" s="8"/>
      <c r="E23" s="9"/>
      <c r="F23" s="5"/>
      <c r="G23" s="5"/>
      <c r="H23" s="5"/>
      <c r="I23" s="5"/>
      <c r="J23" s="15"/>
      <c r="K23" s="14"/>
      <c r="L23" s="29"/>
      <c r="M23" s="5"/>
      <c r="N23" s="5"/>
      <c r="O23" s="15"/>
      <c r="P23" s="24"/>
      <c r="Q23" s="40"/>
    </row>
    <row r="24" spans="2:17" ht="27" hidden="1" customHeight="1">
      <c r="B24" s="5" t="s">
        <v>15</v>
      </c>
      <c r="C24" s="5">
        <v>21</v>
      </c>
      <c r="D24" s="8"/>
      <c r="E24" s="9"/>
      <c r="F24" s="5"/>
      <c r="G24" s="5"/>
      <c r="H24" s="32"/>
      <c r="I24" s="5"/>
      <c r="J24" s="15"/>
      <c r="K24" s="14"/>
      <c r="L24" s="29"/>
      <c r="M24" s="5"/>
      <c r="N24" s="22"/>
      <c r="O24" s="5"/>
      <c r="P24" s="24"/>
      <c r="Q24" s="40"/>
    </row>
    <row r="25" spans="2:17" ht="27" hidden="1" customHeight="1">
      <c r="B25" s="5" t="s">
        <v>15</v>
      </c>
      <c r="C25" s="66">
        <v>22</v>
      </c>
      <c r="D25" s="8"/>
      <c r="E25" s="9"/>
      <c r="F25" s="5"/>
      <c r="G25" s="5"/>
      <c r="H25" s="32"/>
      <c r="I25" s="5"/>
      <c r="J25" s="14"/>
      <c r="K25" s="14"/>
      <c r="L25" s="29"/>
      <c r="M25" s="5"/>
      <c r="N25" s="22"/>
      <c r="O25" s="53"/>
      <c r="P25" s="24"/>
      <c r="Q25" s="40"/>
    </row>
    <row r="26" spans="2:17" ht="27" hidden="1" customHeight="1">
      <c r="B26" s="5" t="s">
        <v>15</v>
      </c>
      <c r="C26" s="5">
        <v>23</v>
      </c>
      <c r="D26" s="54"/>
      <c r="E26" s="55"/>
      <c r="F26" s="16"/>
      <c r="G26" s="16"/>
      <c r="H26" s="16"/>
      <c r="I26" s="16"/>
      <c r="J26" s="17"/>
      <c r="K26" s="18"/>
      <c r="L26" s="43"/>
      <c r="M26" s="16"/>
      <c r="N26" s="22"/>
      <c r="O26" s="56"/>
      <c r="P26" s="24"/>
      <c r="Q26" s="25"/>
    </row>
    <row r="27" spans="2:17" ht="27" hidden="1" customHeight="1">
      <c r="B27" s="5" t="s">
        <v>15</v>
      </c>
      <c r="C27" s="66">
        <v>24</v>
      </c>
      <c r="D27" s="54"/>
      <c r="E27" s="16"/>
      <c r="F27" s="16"/>
      <c r="G27" s="16"/>
      <c r="H27" s="16"/>
      <c r="I27" s="16"/>
      <c r="J27" s="17"/>
      <c r="K27" s="18"/>
      <c r="L27" s="43"/>
      <c r="M27" s="16"/>
      <c r="N27" s="22"/>
      <c r="O27" s="56"/>
      <c r="P27" s="24"/>
      <c r="Q27" s="25"/>
    </row>
    <row r="28" spans="2:17" ht="32.25" hidden="1" customHeight="1">
      <c r="B28" s="5" t="s">
        <v>15</v>
      </c>
      <c r="C28" s="5">
        <v>25</v>
      </c>
      <c r="D28" s="54"/>
      <c r="E28" s="55"/>
      <c r="F28" s="16"/>
      <c r="G28" s="16"/>
      <c r="H28" s="16"/>
      <c r="I28" s="16"/>
      <c r="J28" s="57"/>
      <c r="K28" s="18"/>
      <c r="L28" s="43"/>
      <c r="M28" s="16"/>
      <c r="N28" s="16"/>
      <c r="O28" s="17"/>
      <c r="P28" s="24"/>
      <c r="Q28" s="25"/>
    </row>
    <row r="29" spans="2:17" s="20" customFormat="1" ht="30.75" hidden="1" customHeight="1">
      <c r="B29" s="16" t="s">
        <v>15</v>
      </c>
      <c r="C29" s="66">
        <v>26</v>
      </c>
      <c r="D29" s="58"/>
      <c r="E29" s="59"/>
      <c r="F29" s="59"/>
      <c r="G29" s="60"/>
      <c r="H29" s="60"/>
      <c r="I29" s="60"/>
      <c r="J29" s="61"/>
      <c r="K29" s="61"/>
      <c r="L29" s="62"/>
      <c r="M29" s="60"/>
      <c r="N29" s="60"/>
      <c r="O29" s="61"/>
      <c r="P29" s="24"/>
      <c r="Q29" s="25"/>
    </row>
    <row r="30" spans="2:17" s="20" customFormat="1" ht="30.75" hidden="1" customHeight="1">
      <c r="B30" s="16" t="s">
        <v>15</v>
      </c>
      <c r="C30" s="5">
        <v>27</v>
      </c>
      <c r="D30" s="58"/>
      <c r="E30" s="59"/>
      <c r="F30" s="59"/>
      <c r="G30" s="63"/>
      <c r="H30" s="60"/>
      <c r="I30" s="60"/>
      <c r="J30" s="61"/>
      <c r="K30" s="61"/>
      <c r="L30" s="62"/>
      <c r="M30" s="60"/>
      <c r="N30" s="60"/>
      <c r="O30" s="64"/>
      <c r="P30" s="24"/>
      <c r="Q30" s="25"/>
    </row>
    <row r="31" spans="2:17" s="20" customFormat="1" ht="30.75" hidden="1" customHeight="1">
      <c r="B31" s="16" t="s">
        <v>15</v>
      </c>
      <c r="C31" s="66">
        <v>28</v>
      </c>
      <c r="D31" s="58"/>
      <c r="E31" s="59"/>
      <c r="F31" s="59"/>
      <c r="G31" s="60"/>
      <c r="H31" s="60"/>
      <c r="I31" s="60"/>
      <c r="J31" s="61"/>
      <c r="K31" s="61"/>
      <c r="L31" s="62"/>
      <c r="M31" s="60"/>
      <c r="N31" s="60"/>
      <c r="O31" s="15"/>
      <c r="P31" s="24"/>
      <c r="Q31" s="25"/>
    </row>
    <row r="32" spans="2:17" s="20" customFormat="1" ht="35.25" customHeight="1">
      <c r="B32" s="16" t="s">
        <v>15</v>
      </c>
      <c r="C32" s="5">
        <v>29</v>
      </c>
      <c r="D32" s="67"/>
      <c r="E32" s="68"/>
      <c r="F32" s="68"/>
      <c r="G32" s="69"/>
      <c r="H32" s="70"/>
      <c r="I32" s="69"/>
      <c r="J32" s="71"/>
      <c r="K32" s="72"/>
      <c r="L32" s="73"/>
      <c r="M32" s="69"/>
      <c r="N32" s="69"/>
      <c r="O32" s="72"/>
      <c r="P32" s="74"/>
      <c r="Q32" s="75"/>
    </row>
    <row r="33" spans="2:17" s="20" customFormat="1" ht="31.5" customHeight="1">
      <c r="B33" s="16" t="s">
        <v>15</v>
      </c>
      <c r="C33" s="66">
        <v>30</v>
      </c>
      <c r="D33" s="67"/>
      <c r="E33" s="68"/>
      <c r="F33" s="68"/>
      <c r="G33" s="69"/>
      <c r="H33" s="76"/>
      <c r="I33" s="69"/>
      <c r="J33" s="72"/>
      <c r="K33" s="72"/>
      <c r="L33" s="73"/>
      <c r="M33" s="69"/>
      <c r="N33" s="69"/>
      <c r="O33" s="72"/>
      <c r="P33" s="74"/>
      <c r="Q33" s="75"/>
    </row>
    <row r="34" spans="2:17" s="20" customFormat="1" ht="23.25" customHeight="1">
      <c r="G34" s="4"/>
      <c r="H34" s="4"/>
      <c r="I34" s="4"/>
      <c r="J34" s="21"/>
      <c r="K34" s="21"/>
      <c r="L34" s="30"/>
      <c r="M34" s="4"/>
      <c r="N34" s="4"/>
      <c r="O34" s="21"/>
      <c r="P34" s="4"/>
      <c r="Q34" s="38"/>
    </row>
    <row r="35" spans="2:17" s="20" customFormat="1" ht="23.25" customHeight="1">
      <c r="G35" s="4"/>
      <c r="H35" s="4"/>
      <c r="I35" s="4"/>
      <c r="J35" s="21"/>
      <c r="K35" s="21"/>
      <c r="L35" s="30"/>
      <c r="M35" s="4"/>
      <c r="N35" s="4"/>
      <c r="O35" s="21"/>
      <c r="P35" s="4"/>
      <c r="Q35" s="38"/>
    </row>
    <row r="36" spans="2:17" s="20" customFormat="1" ht="23.25" customHeight="1">
      <c r="G36" s="4"/>
      <c r="H36" s="4"/>
      <c r="I36" s="4"/>
      <c r="J36" s="21"/>
      <c r="K36" s="21"/>
      <c r="L36" s="30"/>
      <c r="M36" s="4"/>
      <c r="N36" s="4"/>
      <c r="O36" s="21"/>
      <c r="P36" s="4"/>
      <c r="Q36" s="38"/>
    </row>
    <row r="37" spans="2:17" ht="23.25" customHeight="1"/>
    <row r="38" spans="2:17" ht="23.25" customHeight="1"/>
    <row r="39" spans="2:17" ht="23.25" customHeight="1"/>
    <row r="40" spans="2:17" ht="23.25" customHeight="1"/>
    <row r="41" spans="2:17" ht="23.25" customHeight="1"/>
    <row r="42" spans="2:17" ht="23.25" customHeight="1"/>
    <row r="43" spans="2:17" ht="23.25" customHeight="1"/>
    <row r="44" spans="2:17" ht="23.25" customHeight="1"/>
    <row r="45" spans="2:17" ht="23.25" customHeight="1"/>
    <row r="46" spans="2:17" ht="23.25" customHeight="1"/>
    <row r="47" spans="2:17" ht="23.25" customHeight="1"/>
    <row r="48" spans="2:17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</sheetData>
  <phoneticPr fontId="3" type="noConversion"/>
  <pageMargins left="0.7" right="0.7" top="0.75" bottom="0.75" header="0.3" footer="0.3"/>
  <pageSetup paperSize="9"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2"/>
  <sheetViews>
    <sheetView workbookViewId="0">
      <pane xSplit="1" ySplit="3" topLeftCell="B330" activePane="bottomRight" state="frozen"/>
      <selection pane="topRight" activeCell="B1" sqref="B1"/>
      <selection pane="bottomLeft" activeCell="A4" sqref="A4"/>
      <selection pane="bottomRight" activeCell="K345" sqref="K345"/>
    </sheetView>
  </sheetViews>
  <sheetFormatPr defaultRowHeight="20.25" customHeight="1"/>
  <cols>
    <col min="1" max="3" width="9" style="85"/>
    <col min="4" max="4" width="11.875" style="86" bestFit="1" customWidth="1"/>
    <col min="5" max="5" width="8.875" style="85" customWidth="1"/>
    <col min="6" max="6" width="9.125" style="85" customWidth="1"/>
    <col min="7" max="7" width="22.625" style="87" customWidth="1"/>
    <col min="8" max="8" width="18.75" style="87" customWidth="1"/>
    <col min="9" max="9" width="11.375" style="87" customWidth="1"/>
    <col min="10" max="10" width="25.125" style="88" customWidth="1"/>
    <col min="11" max="11" width="28" style="89" customWidth="1"/>
    <col min="12" max="12" width="9" style="85"/>
    <col min="13" max="13" width="12.75" style="87" customWidth="1"/>
    <col min="14" max="14" width="14.625" style="87" customWidth="1"/>
    <col min="15" max="15" width="34.25" style="88" customWidth="1"/>
    <col min="16" max="16" width="17.125" style="87" customWidth="1"/>
    <col min="17" max="17" width="15.25" style="90" customWidth="1"/>
    <col min="18" max="16384" width="9" style="85"/>
  </cols>
  <sheetData>
    <row r="1" spans="2:18" s="2" customFormat="1" ht="20.25" customHeight="1">
      <c r="B1" s="1" t="s">
        <v>2077</v>
      </c>
      <c r="G1" s="10"/>
      <c r="H1" s="10"/>
      <c r="I1" s="11"/>
      <c r="J1" s="12"/>
      <c r="K1" s="13"/>
      <c r="L1" s="27"/>
      <c r="M1" s="10"/>
      <c r="N1" s="10"/>
      <c r="O1" s="12"/>
      <c r="P1" s="10"/>
      <c r="Q1" s="20"/>
    </row>
    <row r="2" spans="2:18" s="2" customFormat="1" ht="20.25" customHeight="1">
      <c r="G2" s="10"/>
      <c r="H2" s="10"/>
      <c r="I2" s="10"/>
      <c r="J2" s="12"/>
      <c r="K2" s="13"/>
      <c r="L2" s="27"/>
      <c r="M2" s="10"/>
      <c r="N2" s="10"/>
      <c r="O2" s="12"/>
      <c r="P2" s="10"/>
      <c r="Q2" s="20"/>
    </row>
    <row r="3" spans="2:18" s="10" customFormat="1" ht="20.25" customHeight="1">
      <c r="B3" s="757" t="s">
        <v>0</v>
      </c>
      <c r="C3" s="757" t="s">
        <v>1</v>
      </c>
      <c r="D3" s="757" t="s">
        <v>2</v>
      </c>
      <c r="E3" s="757" t="s">
        <v>3</v>
      </c>
      <c r="F3" s="757" t="s">
        <v>4</v>
      </c>
      <c r="G3" s="757"/>
      <c r="H3" s="757" t="s">
        <v>5</v>
      </c>
      <c r="I3" s="757" t="s">
        <v>6</v>
      </c>
      <c r="J3" s="757" t="s">
        <v>7</v>
      </c>
      <c r="K3" s="758" t="s">
        <v>8</v>
      </c>
      <c r="L3" s="757" t="s">
        <v>9</v>
      </c>
      <c r="M3" s="759" t="s">
        <v>10</v>
      </c>
      <c r="N3" s="757" t="s">
        <v>11</v>
      </c>
      <c r="O3" s="757" t="s">
        <v>12</v>
      </c>
      <c r="P3" s="758" t="s">
        <v>13</v>
      </c>
      <c r="Q3" s="757" t="s">
        <v>14</v>
      </c>
      <c r="R3" s="760" t="s">
        <v>18</v>
      </c>
    </row>
    <row r="4" spans="2:18" s="65" customFormat="1" ht="20.25" customHeight="1">
      <c r="B4" s="761" t="s">
        <v>15</v>
      </c>
      <c r="C4" s="762">
        <v>1</v>
      </c>
      <c r="D4" s="763">
        <v>44557</v>
      </c>
      <c r="E4" s="762"/>
      <c r="F4" s="762"/>
      <c r="G4" s="762"/>
      <c r="H4" s="762" t="s">
        <v>2078</v>
      </c>
      <c r="I4" s="762" t="s">
        <v>2079</v>
      </c>
      <c r="J4" s="762" t="s">
        <v>44</v>
      </c>
      <c r="K4" s="762" t="s">
        <v>2080</v>
      </c>
      <c r="L4" s="762" t="s">
        <v>2081</v>
      </c>
      <c r="M4" s="764"/>
      <c r="N4" s="762"/>
      <c r="O4" s="762"/>
      <c r="P4" s="765"/>
      <c r="Q4" s="766"/>
      <c r="R4" s="761"/>
    </row>
    <row r="5" spans="2:18" ht="20.25" customHeight="1">
      <c r="B5" s="91" t="s">
        <v>0</v>
      </c>
      <c r="C5" s="91" t="s">
        <v>1</v>
      </c>
      <c r="D5" s="92" t="s">
        <v>2</v>
      </c>
      <c r="E5" s="91" t="s">
        <v>3</v>
      </c>
      <c r="F5" s="91" t="s">
        <v>4</v>
      </c>
      <c r="G5" s="85"/>
      <c r="H5" s="91" t="s">
        <v>5</v>
      </c>
      <c r="I5" s="91" t="s">
        <v>6</v>
      </c>
      <c r="J5" s="91" t="s">
        <v>7</v>
      </c>
      <c r="K5" s="93" t="s">
        <v>8</v>
      </c>
      <c r="L5" s="94" t="s">
        <v>9</v>
      </c>
      <c r="M5" s="91" t="s">
        <v>10</v>
      </c>
      <c r="N5" s="91" t="s">
        <v>11</v>
      </c>
      <c r="O5" s="91" t="s">
        <v>12</v>
      </c>
      <c r="P5" s="93" t="s">
        <v>13</v>
      </c>
      <c r="Q5" s="91" t="s">
        <v>14</v>
      </c>
      <c r="R5" s="95" t="s">
        <v>67</v>
      </c>
    </row>
    <row r="6" spans="2:18" ht="20.25" customHeight="1">
      <c r="B6" s="96" t="s">
        <v>15</v>
      </c>
      <c r="C6" s="96">
        <v>1</v>
      </c>
      <c r="D6" s="97">
        <v>43840</v>
      </c>
      <c r="E6" s="96" t="s">
        <v>68</v>
      </c>
      <c r="F6" s="98"/>
      <c r="G6" s="85"/>
      <c r="H6" s="99" t="s">
        <v>69</v>
      </c>
      <c r="I6" s="96" t="s">
        <v>70</v>
      </c>
      <c r="J6" s="96" t="s">
        <v>71</v>
      </c>
      <c r="K6" s="100" t="s">
        <v>72</v>
      </c>
      <c r="L6" s="101" t="s">
        <v>73</v>
      </c>
      <c r="M6" s="96"/>
      <c r="N6" s="96" t="s">
        <v>74</v>
      </c>
      <c r="O6" s="96" t="s">
        <v>75</v>
      </c>
      <c r="P6" s="102" t="s">
        <v>76</v>
      </c>
      <c r="Q6" s="103" t="s">
        <v>77</v>
      </c>
      <c r="R6" s="104" t="s">
        <v>78</v>
      </c>
    </row>
    <row r="7" spans="2:18" ht="20.25" customHeight="1">
      <c r="B7" s="96" t="s">
        <v>15</v>
      </c>
      <c r="C7" s="96">
        <v>2</v>
      </c>
      <c r="D7" s="97">
        <v>43854</v>
      </c>
      <c r="E7" s="96"/>
      <c r="F7" s="98"/>
      <c r="G7" s="85"/>
      <c r="H7" s="99" t="s">
        <v>79</v>
      </c>
      <c r="I7" s="96" t="s">
        <v>80</v>
      </c>
      <c r="J7" s="96" t="s">
        <v>71</v>
      </c>
      <c r="K7" s="100" t="s">
        <v>81</v>
      </c>
      <c r="L7" s="101" t="s">
        <v>82</v>
      </c>
      <c r="M7" s="96"/>
      <c r="N7" s="96" t="s">
        <v>83</v>
      </c>
      <c r="O7" s="96" t="s">
        <v>75</v>
      </c>
      <c r="P7" s="102" t="s">
        <v>84</v>
      </c>
      <c r="Q7" s="103" t="s">
        <v>77</v>
      </c>
      <c r="R7" s="105" t="s">
        <v>85</v>
      </c>
    </row>
    <row r="8" spans="2:18" ht="20.25" customHeight="1">
      <c r="B8" s="106" t="s">
        <v>15</v>
      </c>
      <c r="C8" s="106">
        <v>3</v>
      </c>
      <c r="D8" s="107">
        <v>43961</v>
      </c>
      <c r="E8" s="106"/>
      <c r="F8" s="106"/>
      <c r="G8" s="85"/>
      <c r="H8" s="99" t="s">
        <v>86</v>
      </c>
      <c r="I8" s="106" t="s">
        <v>87</v>
      </c>
      <c r="J8" s="106" t="s">
        <v>71</v>
      </c>
      <c r="K8" s="108" t="s">
        <v>88</v>
      </c>
      <c r="L8" s="109" t="s">
        <v>89</v>
      </c>
      <c r="M8" s="106"/>
      <c r="N8" s="106" t="s">
        <v>90</v>
      </c>
      <c r="O8" s="106" t="s">
        <v>91</v>
      </c>
      <c r="P8" s="108" t="s">
        <v>92</v>
      </c>
      <c r="Q8" s="103" t="s">
        <v>77</v>
      </c>
      <c r="R8" s="105" t="s">
        <v>85</v>
      </c>
    </row>
    <row r="9" spans="2:18" ht="20.25" customHeight="1">
      <c r="B9" s="106" t="s">
        <v>15</v>
      </c>
      <c r="C9" s="96">
        <v>4</v>
      </c>
      <c r="D9" s="107">
        <v>43961</v>
      </c>
      <c r="E9" s="106"/>
      <c r="F9" s="106"/>
      <c r="G9" s="85"/>
      <c r="H9" s="99" t="s">
        <v>93</v>
      </c>
      <c r="I9" s="106" t="s">
        <v>87</v>
      </c>
      <c r="J9" s="106" t="s">
        <v>71</v>
      </c>
      <c r="K9" s="108" t="s">
        <v>88</v>
      </c>
      <c r="L9" s="109" t="s">
        <v>89</v>
      </c>
      <c r="M9" s="106"/>
      <c r="N9" s="106" t="s">
        <v>90</v>
      </c>
      <c r="O9" s="106" t="s">
        <v>91</v>
      </c>
      <c r="P9" s="108" t="s">
        <v>94</v>
      </c>
      <c r="Q9" s="103" t="s">
        <v>77</v>
      </c>
      <c r="R9" s="105" t="s">
        <v>85</v>
      </c>
    </row>
    <row r="10" spans="2:18" ht="20.25" customHeight="1">
      <c r="B10" s="96" t="s">
        <v>15</v>
      </c>
      <c r="C10" s="106">
        <v>5</v>
      </c>
      <c r="D10" s="97">
        <v>43972</v>
      </c>
      <c r="E10" s="96"/>
      <c r="F10" s="96"/>
      <c r="G10" s="85"/>
      <c r="H10" s="99" t="s">
        <v>95</v>
      </c>
      <c r="I10" s="96" t="s">
        <v>96</v>
      </c>
      <c r="J10" s="96" t="s">
        <v>71</v>
      </c>
      <c r="K10" s="102" t="s">
        <v>97</v>
      </c>
      <c r="L10" s="109" t="s">
        <v>89</v>
      </c>
      <c r="M10" s="96"/>
      <c r="N10" s="96" t="s">
        <v>98</v>
      </c>
      <c r="O10" s="96" t="s">
        <v>75</v>
      </c>
      <c r="P10" s="102" t="s">
        <v>99</v>
      </c>
      <c r="Q10" s="103" t="s">
        <v>77</v>
      </c>
      <c r="R10" s="105" t="s">
        <v>85</v>
      </c>
    </row>
    <row r="11" spans="2:18" ht="20.25" customHeight="1">
      <c r="B11" s="96" t="s">
        <v>15</v>
      </c>
      <c r="C11" s="96">
        <v>6</v>
      </c>
      <c r="D11" s="97">
        <v>43994</v>
      </c>
      <c r="E11" s="96"/>
      <c r="F11" s="96"/>
      <c r="G11" s="85"/>
      <c r="H11" s="99" t="s">
        <v>100</v>
      </c>
      <c r="I11" s="96" t="s">
        <v>101</v>
      </c>
      <c r="J11" s="96" t="s">
        <v>102</v>
      </c>
      <c r="K11" s="102" t="s">
        <v>103</v>
      </c>
      <c r="L11" s="102" t="s">
        <v>104</v>
      </c>
      <c r="M11" s="96"/>
      <c r="N11" s="96" t="s">
        <v>105</v>
      </c>
      <c r="O11" s="96" t="s">
        <v>91</v>
      </c>
      <c r="P11" s="102" t="s">
        <v>106</v>
      </c>
      <c r="Q11" s="103" t="s">
        <v>77</v>
      </c>
      <c r="R11" s="105" t="s">
        <v>107</v>
      </c>
    </row>
    <row r="12" spans="2:18" ht="20.25" customHeight="1">
      <c r="B12" s="96" t="s">
        <v>15</v>
      </c>
      <c r="C12" s="106">
        <v>7</v>
      </c>
      <c r="D12" s="97">
        <v>44000</v>
      </c>
      <c r="E12" s="96"/>
      <c r="F12" s="96"/>
      <c r="G12" s="85"/>
      <c r="H12" s="96" t="s">
        <v>108</v>
      </c>
      <c r="I12" s="96" t="s">
        <v>87</v>
      </c>
      <c r="J12" s="96" t="s">
        <v>71</v>
      </c>
      <c r="K12" s="102" t="s">
        <v>109</v>
      </c>
      <c r="L12" s="101" t="s">
        <v>110</v>
      </c>
      <c r="M12" s="96"/>
      <c r="N12" s="96" t="s">
        <v>111</v>
      </c>
      <c r="O12" s="96" t="s">
        <v>91</v>
      </c>
      <c r="P12" s="102" t="s">
        <v>112</v>
      </c>
      <c r="Q12" s="103" t="s">
        <v>77</v>
      </c>
      <c r="R12" s="105" t="s">
        <v>85</v>
      </c>
    </row>
    <row r="13" spans="2:18" s="115" customFormat="1" ht="20.25" customHeight="1">
      <c r="B13" s="110" t="s">
        <v>15</v>
      </c>
      <c r="C13" s="96">
        <v>8</v>
      </c>
      <c r="D13" s="111">
        <v>44021</v>
      </c>
      <c r="E13" s="110"/>
      <c r="F13" s="110"/>
      <c r="H13" s="110" t="s">
        <v>100</v>
      </c>
      <c r="I13" s="110" t="s">
        <v>101</v>
      </c>
      <c r="J13" s="110" t="s">
        <v>102</v>
      </c>
      <c r="K13" s="112" t="s">
        <v>113</v>
      </c>
      <c r="L13" s="113" t="s">
        <v>114</v>
      </c>
      <c r="M13" s="110"/>
      <c r="N13" s="110" t="s">
        <v>90</v>
      </c>
      <c r="O13" s="110" t="s">
        <v>91</v>
      </c>
      <c r="P13" s="112" t="s">
        <v>115</v>
      </c>
      <c r="Q13" s="103" t="s">
        <v>116</v>
      </c>
      <c r="R13" s="114" t="s">
        <v>107</v>
      </c>
    </row>
    <row r="14" spans="2:18" s="115" customFormat="1" ht="20.25" customHeight="1">
      <c r="B14" s="110" t="s">
        <v>15</v>
      </c>
      <c r="C14" s="106">
        <v>9</v>
      </c>
      <c r="D14" s="111">
        <v>44043</v>
      </c>
      <c r="E14" s="110"/>
      <c r="F14" s="110"/>
      <c r="H14" s="110" t="s">
        <v>100</v>
      </c>
      <c r="I14" s="110" t="s">
        <v>101</v>
      </c>
      <c r="J14" s="110" t="s">
        <v>102</v>
      </c>
      <c r="K14" s="112" t="s">
        <v>117</v>
      </c>
      <c r="L14" s="113" t="s">
        <v>114</v>
      </c>
      <c r="M14" s="110"/>
      <c r="N14" s="110" t="s">
        <v>90</v>
      </c>
      <c r="O14" s="110" t="s">
        <v>91</v>
      </c>
      <c r="P14" s="112" t="s">
        <v>118</v>
      </c>
      <c r="Q14" s="103" t="s">
        <v>116</v>
      </c>
      <c r="R14" s="114" t="s">
        <v>107</v>
      </c>
    </row>
    <row r="15" spans="2:18" s="115" customFormat="1" ht="20.25" customHeight="1">
      <c r="B15" s="110" t="s">
        <v>15</v>
      </c>
      <c r="C15" s="96">
        <v>10</v>
      </c>
      <c r="D15" s="116">
        <v>44048</v>
      </c>
      <c r="E15" s="110"/>
      <c r="F15" s="110"/>
      <c r="H15" s="110" t="s">
        <v>119</v>
      </c>
      <c r="I15" s="110" t="s">
        <v>119</v>
      </c>
      <c r="J15" s="110" t="s">
        <v>120</v>
      </c>
      <c r="K15" s="112" t="s">
        <v>121</v>
      </c>
      <c r="L15" s="113" t="s">
        <v>122</v>
      </c>
      <c r="M15" s="110"/>
      <c r="N15" s="110" t="s">
        <v>90</v>
      </c>
      <c r="O15" s="117" t="s">
        <v>91</v>
      </c>
      <c r="P15" s="112" t="s">
        <v>123</v>
      </c>
      <c r="Q15" s="103" t="s">
        <v>124</v>
      </c>
      <c r="R15" s="114" t="s">
        <v>107</v>
      </c>
    </row>
    <row r="16" spans="2:18" s="115" customFormat="1" ht="20.25" customHeight="1">
      <c r="B16" s="96" t="s">
        <v>15</v>
      </c>
      <c r="C16" s="106">
        <v>11</v>
      </c>
      <c r="D16" s="118">
        <v>44048</v>
      </c>
      <c r="E16" s="96"/>
      <c r="F16" s="96"/>
      <c r="H16" s="96" t="s">
        <v>100</v>
      </c>
      <c r="I16" s="96" t="s">
        <v>101</v>
      </c>
      <c r="J16" s="96" t="s">
        <v>102</v>
      </c>
      <c r="K16" s="102" t="s">
        <v>125</v>
      </c>
      <c r="L16" s="101" t="s">
        <v>126</v>
      </c>
      <c r="M16" s="96"/>
      <c r="N16" s="96" t="s">
        <v>90</v>
      </c>
      <c r="O16" s="96" t="s">
        <v>91</v>
      </c>
      <c r="P16" s="102" t="s">
        <v>127</v>
      </c>
      <c r="Q16" s="103" t="s">
        <v>116</v>
      </c>
      <c r="R16" s="114" t="s">
        <v>107</v>
      </c>
    </row>
    <row r="17" spans="2:18" ht="20.25" customHeight="1">
      <c r="B17" s="96" t="s">
        <v>15</v>
      </c>
      <c r="C17" s="96">
        <v>12</v>
      </c>
      <c r="D17" s="119">
        <v>44050</v>
      </c>
      <c r="E17" s="96"/>
      <c r="F17" s="96"/>
      <c r="G17" s="85"/>
      <c r="H17" s="96" t="s">
        <v>119</v>
      </c>
      <c r="I17" s="96" t="s">
        <v>119</v>
      </c>
      <c r="J17" s="96" t="s">
        <v>120</v>
      </c>
      <c r="K17" s="102" t="s">
        <v>128</v>
      </c>
      <c r="L17" s="101" t="s">
        <v>129</v>
      </c>
      <c r="M17" s="96"/>
      <c r="N17" s="96" t="s">
        <v>90</v>
      </c>
      <c r="O17" s="96" t="s">
        <v>91</v>
      </c>
      <c r="P17" s="102" t="s">
        <v>130</v>
      </c>
      <c r="Q17" s="96" t="s">
        <v>131</v>
      </c>
      <c r="R17" s="105" t="s">
        <v>132</v>
      </c>
    </row>
    <row r="18" spans="2:18" ht="20.25" customHeight="1">
      <c r="B18" s="96" t="s">
        <v>15</v>
      </c>
      <c r="C18" s="106">
        <v>13</v>
      </c>
      <c r="D18" s="119">
        <v>44050</v>
      </c>
      <c r="E18" s="96"/>
      <c r="F18" s="96"/>
      <c r="G18" s="85"/>
      <c r="H18" s="96" t="s">
        <v>119</v>
      </c>
      <c r="I18" s="96" t="s">
        <v>119</v>
      </c>
      <c r="J18" s="96" t="s">
        <v>120</v>
      </c>
      <c r="K18" s="102" t="s">
        <v>133</v>
      </c>
      <c r="L18" s="101" t="s">
        <v>134</v>
      </c>
      <c r="M18" s="96"/>
      <c r="N18" s="96" t="s">
        <v>90</v>
      </c>
      <c r="O18" s="96" t="s">
        <v>91</v>
      </c>
      <c r="P18" s="102" t="s">
        <v>135</v>
      </c>
      <c r="Q18" s="96" t="s">
        <v>131</v>
      </c>
      <c r="R18" s="105" t="s">
        <v>132</v>
      </c>
    </row>
    <row r="19" spans="2:18" ht="20.25" customHeight="1">
      <c r="B19" s="96" t="s">
        <v>15</v>
      </c>
      <c r="C19" s="96">
        <v>14</v>
      </c>
      <c r="D19" s="118">
        <v>44056</v>
      </c>
      <c r="E19" s="96"/>
      <c r="F19" s="96"/>
      <c r="G19" s="85"/>
      <c r="H19" s="96" t="s">
        <v>119</v>
      </c>
      <c r="I19" s="96" t="s">
        <v>119</v>
      </c>
      <c r="J19" s="96" t="s">
        <v>120</v>
      </c>
      <c r="K19" s="102" t="s">
        <v>133</v>
      </c>
      <c r="L19" s="101" t="s">
        <v>134</v>
      </c>
      <c r="M19" s="96"/>
      <c r="N19" s="96" t="s">
        <v>90</v>
      </c>
      <c r="O19" s="96" t="s">
        <v>91</v>
      </c>
      <c r="P19" s="102" t="s">
        <v>136</v>
      </c>
      <c r="Q19" s="96" t="s">
        <v>131</v>
      </c>
      <c r="R19" s="105" t="s">
        <v>132</v>
      </c>
    </row>
    <row r="20" spans="2:18" ht="20.25" customHeight="1">
      <c r="B20" s="96" t="s">
        <v>15</v>
      </c>
      <c r="C20" s="106">
        <v>15</v>
      </c>
      <c r="D20" s="119">
        <v>44056</v>
      </c>
      <c r="E20" s="120"/>
      <c r="F20" s="96"/>
      <c r="G20" s="85"/>
      <c r="H20" s="96" t="s">
        <v>137</v>
      </c>
      <c r="I20" s="96" t="s">
        <v>138</v>
      </c>
      <c r="J20" s="96" t="s">
        <v>120</v>
      </c>
      <c r="K20" s="101" t="s">
        <v>139</v>
      </c>
      <c r="L20" s="101" t="s">
        <v>140</v>
      </c>
      <c r="M20" s="96"/>
      <c r="N20" s="96" t="s">
        <v>90</v>
      </c>
      <c r="O20" s="96" t="s">
        <v>91</v>
      </c>
      <c r="P20" s="102" t="s">
        <v>94</v>
      </c>
      <c r="Q20" s="96" t="s">
        <v>141</v>
      </c>
      <c r="R20" s="105" t="s">
        <v>85</v>
      </c>
    </row>
    <row r="21" spans="2:18" ht="20.25" customHeight="1">
      <c r="B21" s="96" t="s">
        <v>15</v>
      </c>
      <c r="C21" s="96">
        <v>16</v>
      </c>
      <c r="D21" s="119">
        <v>44068</v>
      </c>
      <c r="E21" s="120"/>
      <c r="F21" s="96"/>
      <c r="G21" s="85"/>
      <c r="H21" s="96" t="s">
        <v>142</v>
      </c>
      <c r="I21" s="96" t="s">
        <v>142</v>
      </c>
      <c r="J21" s="96" t="s">
        <v>120</v>
      </c>
      <c r="K21" s="102" t="s">
        <v>143</v>
      </c>
      <c r="L21" s="101" t="s">
        <v>144</v>
      </c>
      <c r="M21" s="96"/>
      <c r="N21" s="96" t="s">
        <v>90</v>
      </c>
      <c r="O21" s="96" t="s">
        <v>91</v>
      </c>
      <c r="P21" s="102" t="s">
        <v>145</v>
      </c>
      <c r="Q21" s="103" t="s">
        <v>77</v>
      </c>
      <c r="R21" s="105" t="s">
        <v>132</v>
      </c>
    </row>
    <row r="22" spans="2:18" ht="20.25" customHeight="1">
      <c r="B22" s="96" t="s">
        <v>15</v>
      </c>
      <c r="C22" s="106">
        <v>17</v>
      </c>
      <c r="D22" s="119">
        <v>44068</v>
      </c>
      <c r="E22" s="120"/>
      <c r="F22" s="96"/>
      <c r="G22" s="85"/>
      <c r="H22" s="96" t="s">
        <v>142</v>
      </c>
      <c r="I22" s="96" t="s">
        <v>142</v>
      </c>
      <c r="J22" s="96" t="s">
        <v>120</v>
      </c>
      <c r="K22" s="101" t="s">
        <v>146</v>
      </c>
      <c r="L22" s="101" t="s">
        <v>147</v>
      </c>
      <c r="M22" s="96"/>
      <c r="N22" s="96" t="s">
        <v>90</v>
      </c>
      <c r="O22" s="96" t="s">
        <v>91</v>
      </c>
      <c r="P22" s="102" t="s">
        <v>145</v>
      </c>
      <c r="Q22" s="96" t="s">
        <v>131</v>
      </c>
      <c r="R22" s="105" t="s">
        <v>132</v>
      </c>
    </row>
    <row r="23" spans="2:18" ht="20.25" customHeight="1">
      <c r="B23" s="96" t="s">
        <v>15</v>
      </c>
      <c r="C23" s="96">
        <v>18</v>
      </c>
      <c r="D23" s="119">
        <v>44068</v>
      </c>
      <c r="E23" s="120"/>
      <c r="F23" s="96"/>
      <c r="G23" s="85"/>
      <c r="H23" s="96" t="s">
        <v>142</v>
      </c>
      <c r="I23" s="96" t="s">
        <v>142</v>
      </c>
      <c r="J23" s="96" t="s">
        <v>120</v>
      </c>
      <c r="K23" s="102" t="s">
        <v>148</v>
      </c>
      <c r="L23" s="101" t="s">
        <v>149</v>
      </c>
      <c r="M23" s="96"/>
      <c r="N23" s="96" t="s">
        <v>90</v>
      </c>
      <c r="O23" s="96" t="s">
        <v>91</v>
      </c>
      <c r="P23" s="102" t="s">
        <v>150</v>
      </c>
      <c r="Q23" s="96" t="s">
        <v>131</v>
      </c>
      <c r="R23" s="105" t="s">
        <v>132</v>
      </c>
    </row>
    <row r="24" spans="2:18" ht="20.25" customHeight="1">
      <c r="B24" s="96" t="s">
        <v>15</v>
      </c>
      <c r="C24" s="96">
        <v>19</v>
      </c>
      <c r="D24" s="118">
        <v>44091</v>
      </c>
      <c r="E24" s="96"/>
      <c r="F24" s="96"/>
      <c r="G24" s="85"/>
      <c r="H24" s="96" t="s">
        <v>151</v>
      </c>
      <c r="I24" s="96" t="s">
        <v>152</v>
      </c>
      <c r="J24" s="96" t="s">
        <v>120</v>
      </c>
      <c r="K24" s="102" t="s">
        <v>153</v>
      </c>
      <c r="L24" s="101" t="s">
        <v>154</v>
      </c>
      <c r="M24" s="96"/>
      <c r="N24" s="96" t="s">
        <v>90</v>
      </c>
      <c r="O24" s="96" t="s">
        <v>91</v>
      </c>
      <c r="P24" s="102" t="s">
        <v>155</v>
      </c>
      <c r="Q24" s="103" t="s">
        <v>77</v>
      </c>
      <c r="R24" s="105" t="s">
        <v>85</v>
      </c>
    </row>
    <row r="25" spans="2:18" ht="20.25" customHeight="1">
      <c r="B25" s="96" t="s">
        <v>15</v>
      </c>
      <c r="C25" s="96">
        <v>20</v>
      </c>
      <c r="D25" s="118">
        <v>44105</v>
      </c>
      <c r="E25" s="120"/>
      <c r="F25" s="96"/>
      <c r="G25" s="85"/>
      <c r="H25" s="96" t="s">
        <v>156</v>
      </c>
      <c r="I25" s="96" t="s">
        <v>157</v>
      </c>
      <c r="J25" s="96" t="s">
        <v>120</v>
      </c>
      <c r="K25" s="121" t="s">
        <v>158</v>
      </c>
      <c r="L25" s="101" t="s">
        <v>159</v>
      </c>
      <c r="M25" s="96"/>
      <c r="N25" s="96" t="s">
        <v>74</v>
      </c>
      <c r="O25" s="96" t="s">
        <v>91</v>
      </c>
      <c r="P25" s="102" t="s">
        <v>94</v>
      </c>
      <c r="Q25" s="103" t="s">
        <v>77</v>
      </c>
      <c r="R25" s="105" t="s">
        <v>85</v>
      </c>
    </row>
    <row r="26" spans="2:18" s="127" customFormat="1" ht="20.25" customHeight="1">
      <c r="B26" s="110" t="s">
        <v>15</v>
      </c>
      <c r="C26" s="110">
        <v>21</v>
      </c>
      <c r="D26" s="122">
        <v>44118</v>
      </c>
      <c r="E26" s="123"/>
      <c r="F26" s="123"/>
      <c r="H26" s="124" t="s">
        <v>160</v>
      </c>
      <c r="I26" s="124" t="s">
        <v>161</v>
      </c>
      <c r="J26" s="124" t="s">
        <v>162</v>
      </c>
      <c r="K26" s="125" t="s">
        <v>163</v>
      </c>
      <c r="L26" s="125" t="s">
        <v>164</v>
      </c>
      <c r="M26" s="123"/>
      <c r="N26" s="124" t="s">
        <v>165</v>
      </c>
      <c r="O26" s="124" t="s">
        <v>166</v>
      </c>
      <c r="P26" s="125" t="s">
        <v>167</v>
      </c>
      <c r="Q26" s="126" t="s">
        <v>168</v>
      </c>
      <c r="R26" s="105" t="s">
        <v>107</v>
      </c>
    </row>
    <row r="27" spans="2:18" s="127" customFormat="1" ht="20.25" customHeight="1">
      <c r="B27" s="110" t="s">
        <v>15</v>
      </c>
      <c r="C27" s="110">
        <v>22</v>
      </c>
      <c r="D27" s="122">
        <v>44125</v>
      </c>
      <c r="E27" s="123"/>
      <c r="F27" s="123"/>
      <c r="H27" s="128" t="s">
        <v>169</v>
      </c>
      <c r="I27" s="124" t="s">
        <v>170</v>
      </c>
      <c r="J27" s="124" t="s">
        <v>171</v>
      </c>
      <c r="K27" s="125" t="s">
        <v>172</v>
      </c>
      <c r="L27" s="125" t="s">
        <v>173</v>
      </c>
      <c r="M27" s="123"/>
      <c r="N27" s="124" t="s">
        <v>174</v>
      </c>
      <c r="O27" s="124" t="s">
        <v>175</v>
      </c>
      <c r="P27" s="129" t="s">
        <v>176</v>
      </c>
      <c r="Q27" s="126" t="s">
        <v>168</v>
      </c>
      <c r="R27" s="105" t="s">
        <v>85</v>
      </c>
    </row>
    <row r="28" spans="2:18" s="127" customFormat="1" ht="20.25" customHeight="1">
      <c r="B28" s="110" t="s">
        <v>15</v>
      </c>
      <c r="C28" s="110">
        <v>23</v>
      </c>
      <c r="D28" s="122">
        <v>44133</v>
      </c>
      <c r="E28" s="123"/>
      <c r="F28" s="123"/>
      <c r="H28" s="124" t="s">
        <v>177</v>
      </c>
      <c r="I28" s="124" t="s">
        <v>170</v>
      </c>
      <c r="J28" s="124" t="s">
        <v>171</v>
      </c>
      <c r="K28" s="125" t="s">
        <v>178</v>
      </c>
      <c r="L28" s="125" t="s">
        <v>179</v>
      </c>
      <c r="M28" s="123"/>
      <c r="N28" s="124" t="s">
        <v>174</v>
      </c>
      <c r="O28" s="124" t="s">
        <v>175</v>
      </c>
      <c r="P28" s="129" t="s">
        <v>180</v>
      </c>
      <c r="Q28" s="126" t="s">
        <v>168</v>
      </c>
      <c r="R28" s="105" t="s">
        <v>78</v>
      </c>
    </row>
    <row r="29" spans="2:18" s="127" customFormat="1" ht="20.25" customHeight="1">
      <c r="B29" s="110" t="s">
        <v>15</v>
      </c>
      <c r="C29" s="110">
        <v>24</v>
      </c>
      <c r="D29" s="122">
        <v>44133</v>
      </c>
      <c r="E29" s="123"/>
      <c r="F29" s="123"/>
      <c r="H29" s="124" t="s">
        <v>181</v>
      </c>
      <c r="I29" s="124" t="s">
        <v>182</v>
      </c>
      <c r="J29" s="124" t="s">
        <v>171</v>
      </c>
      <c r="K29" s="125" t="s">
        <v>183</v>
      </c>
      <c r="L29" s="125" t="s">
        <v>184</v>
      </c>
      <c r="M29" s="123"/>
      <c r="N29" s="124" t="s">
        <v>185</v>
      </c>
      <c r="O29" s="124" t="s">
        <v>166</v>
      </c>
      <c r="P29" s="125" t="s">
        <v>167</v>
      </c>
      <c r="Q29" s="126" t="s">
        <v>168</v>
      </c>
      <c r="R29" s="105" t="s">
        <v>85</v>
      </c>
    </row>
    <row r="30" spans="2:18" s="127" customFormat="1" ht="20.25" customHeight="1">
      <c r="B30" s="110" t="s">
        <v>15</v>
      </c>
      <c r="C30" s="110">
        <v>25</v>
      </c>
      <c r="D30" s="122">
        <v>44133</v>
      </c>
      <c r="E30" s="123"/>
      <c r="F30" s="123"/>
      <c r="H30" s="124" t="s">
        <v>186</v>
      </c>
      <c r="I30" s="124" t="s">
        <v>187</v>
      </c>
      <c r="J30" s="124" t="s">
        <v>188</v>
      </c>
      <c r="K30" s="125" t="s">
        <v>189</v>
      </c>
      <c r="L30" s="125" t="s">
        <v>190</v>
      </c>
      <c r="M30" s="123"/>
      <c r="N30" s="124" t="s">
        <v>165</v>
      </c>
      <c r="O30" s="124" t="s">
        <v>166</v>
      </c>
      <c r="P30" s="129" t="s">
        <v>191</v>
      </c>
      <c r="Q30" s="126" t="s">
        <v>192</v>
      </c>
      <c r="R30" s="105" t="s">
        <v>107</v>
      </c>
    </row>
    <row r="31" spans="2:18" s="127" customFormat="1" ht="20.25" customHeight="1">
      <c r="B31" s="110" t="s">
        <v>15</v>
      </c>
      <c r="C31" s="110">
        <v>26</v>
      </c>
      <c r="D31" s="111">
        <v>44167</v>
      </c>
      <c r="E31" s="130"/>
      <c r="F31" s="130"/>
      <c r="H31" s="131" t="s">
        <v>193</v>
      </c>
      <c r="I31" s="131" t="s">
        <v>194</v>
      </c>
      <c r="J31" s="131" t="s">
        <v>120</v>
      </c>
      <c r="K31" s="113" t="s">
        <v>195</v>
      </c>
      <c r="L31" s="132" t="s">
        <v>196</v>
      </c>
      <c r="M31" s="130"/>
      <c r="N31" s="131" t="s">
        <v>197</v>
      </c>
      <c r="O31" s="131" t="s">
        <v>91</v>
      </c>
      <c r="P31" s="113" t="s">
        <v>198</v>
      </c>
      <c r="Q31" s="74" t="s">
        <v>16</v>
      </c>
      <c r="R31" s="105" t="s">
        <v>85</v>
      </c>
    </row>
    <row r="32" spans="2:18" s="127" customFormat="1" ht="20.25" customHeight="1">
      <c r="B32" s="110" t="s">
        <v>15</v>
      </c>
      <c r="C32" s="110">
        <v>27</v>
      </c>
      <c r="D32" s="111">
        <v>44167</v>
      </c>
      <c r="E32" s="130"/>
      <c r="F32" s="130"/>
      <c r="H32" s="131" t="s">
        <v>193</v>
      </c>
      <c r="I32" s="131" t="s">
        <v>194</v>
      </c>
      <c r="J32" s="131" t="s">
        <v>120</v>
      </c>
      <c r="K32" s="113" t="s">
        <v>195</v>
      </c>
      <c r="L32" s="132" t="s">
        <v>196</v>
      </c>
      <c r="M32" s="130"/>
      <c r="N32" s="131" t="s">
        <v>197</v>
      </c>
      <c r="O32" s="131" t="s">
        <v>91</v>
      </c>
      <c r="P32" s="112" t="s">
        <v>199</v>
      </c>
      <c r="Q32" s="74" t="s">
        <v>16</v>
      </c>
      <c r="R32" s="105" t="s">
        <v>85</v>
      </c>
    </row>
    <row r="33" spans="2:18" s="127" customFormat="1" ht="20.25" customHeight="1">
      <c r="B33" s="96" t="s">
        <v>15</v>
      </c>
      <c r="C33" s="96">
        <v>28</v>
      </c>
      <c r="D33" s="107">
        <v>44187</v>
      </c>
      <c r="E33" s="105"/>
      <c r="F33" s="105"/>
      <c r="H33" s="106" t="s">
        <v>200</v>
      </c>
      <c r="I33" s="106" t="s">
        <v>201</v>
      </c>
      <c r="J33" s="106" t="s">
        <v>102</v>
      </c>
      <c r="K33" s="109" t="s">
        <v>202</v>
      </c>
      <c r="L33" s="109" t="s">
        <v>203</v>
      </c>
      <c r="M33" s="105"/>
      <c r="N33" s="106" t="s">
        <v>90</v>
      </c>
      <c r="O33" s="106" t="s">
        <v>204</v>
      </c>
      <c r="P33" s="129" t="s">
        <v>205</v>
      </c>
      <c r="Q33" s="106" t="s">
        <v>206</v>
      </c>
      <c r="R33" s="105" t="s">
        <v>107</v>
      </c>
    </row>
    <row r="34" spans="2:18" s="127" customFormat="1" ht="20.25" customHeight="1">
      <c r="B34" s="96" t="s">
        <v>15</v>
      </c>
      <c r="C34" s="96">
        <v>29</v>
      </c>
      <c r="D34" s="107">
        <v>44193</v>
      </c>
      <c r="E34" s="105"/>
      <c r="F34" s="105"/>
      <c r="H34" s="106" t="s">
        <v>207</v>
      </c>
      <c r="I34" s="106" t="s">
        <v>29</v>
      </c>
      <c r="J34" s="106" t="s">
        <v>208</v>
      </c>
      <c r="K34" s="109" t="s">
        <v>209</v>
      </c>
      <c r="L34" s="109" t="s">
        <v>210</v>
      </c>
      <c r="M34" s="105"/>
      <c r="N34" s="106" t="s">
        <v>90</v>
      </c>
      <c r="O34" s="106" t="s">
        <v>204</v>
      </c>
      <c r="P34" s="109" t="s">
        <v>94</v>
      </c>
      <c r="Q34" s="106" t="s">
        <v>124</v>
      </c>
      <c r="R34" s="105" t="s">
        <v>85</v>
      </c>
    </row>
    <row r="35" spans="2:18" s="2" customFormat="1" ht="20.2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H35" s="3" t="s">
        <v>5</v>
      </c>
      <c r="I35" s="3" t="s">
        <v>6</v>
      </c>
      <c r="J35" s="3" t="s">
        <v>7</v>
      </c>
      <c r="K35" s="3" t="s">
        <v>8</v>
      </c>
      <c r="L35" s="3" t="s">
        <v>9</v>
      </c>
      <c r="M35" s="3" t="s">
        <v>10</v>
      </c>
      <c r="N35" s="3" t="s">
        <v>11</v>
      </c>
      <c r="O35" s="3" t="s">
        <v>12</v>
      </c>
      <c r="P35" s="3" t="s">
        <v>13</v>
      </c>
      <c r="Q35" s="3" t="s">
        <v>14</v>
      </c>
      <c r="R35" s="4" t="s">
        <v>211</v>
      </c>
    </row>
    <row r="36" spans="2:18" s="2" customFormat="1" ht="20.25" customHeight="1">
      <c r="B36" s="7" t="s">
        <v>15</v>
      </c>
      <c r="C36" s="7">
        <v>1</v>
      </c>
      <c r="D36" s="133">
        <v>43475</v>
      </c>
      <c r="E36" s="7" t="s">
        <v>212</v>
      </c>
      <c r="F36" s="134"/>
      <c r="H36" s="135" t="s">
        <v>213</v>
      </c>
      <c r="I36" s="7" t="s">
        <v>214</v>
      </c>
      <c r="J36" s="7" t="s">
        <v>215</v>
      </c>
      <c r="K36" s="136" t="s">
        <v>216</v>
      </c>
      <c r="L36" s="7" t="s">
        <v>217</v>
      </c>
      <c r="M36" s="7"/>
      <c r="N36" s="7" t="s">
        <v>218</v>
      </c>
      <c r="O36" s="7" t="s">
        <v>75</v>
      </c>
      <c r="P36" s="135" t="s">
        <v>219</v>
      </c>
      <c r="Q36" s="137" t="s">
        <v>77</v>
      </c>
      <c r="R36" s="138" t="s">
        <v>220</v>
      </c>
    </row>
    <row r="37" spans="2:18" s="2" customFormat="1" ht="20.25" customHeight="1">
      <c r="B37" s="7" t="s">
        <v>15</v>
      </c>
      <c r="C37" s="7">
        <v>2</v>
      </c>
      <c r="D37" s="133">
        <v>43475</v>
      </c>
      <c r="E37" s="7" t="s">
        <v>212</v>
      </c>
      <c r="F37" s="134"/>
      <c r="H37" s="135" t="s">
        <v>221</v>
      </c>
      <c r="I37" s="7" t="s">
        <v>214</v>
      </c>
      <c r="J37" s="7" t="s">
        <v>215</v>
      </c>
      <c r="K37" s="136" t="s">
        <v>216</v>
      </c>
      <c r="L37" s="7" t="s">
        <v>217</v>
      </c>
      <c r="M37" s="7"/>
      <c r="N37" s="7" t="s">
        <v>218</v>
      </c>
      <c r="O37" s="7" t="s">
        <v>75</v>
      </c>
      <c r="P37" s="135" t="s">
        <v>222</v>
      </c>
      <c r="Q37" s="137" t="s">
        <v>77</v>
      </c>
    </row>
    <row r="38" spans="2:18" s="2" customFormat="1" ht="20.25" customHeight="1">
      <c r="B38" s="7" t="s">
        <v>15</v>
      </c>
      <c r="C38" s="7">
        <v>3</v>
      </c>
      <c r="D38" s="133">
        <v>43620</v>
      </c>
      <c r="E38" s="7"/>
      <c r="F38" s="7"/>
      <c r="H38" s="81" t="s">
        <v>223</v>
      </c>
      <c r="I38" s="7" t="s">
        <v>224</v>
      </c>
      <c r="J38" s="7" t="s">
        <v>215</v>
      </c>
      <c r="K38" s="135" t="s">
        <v>225</v>
      </c>
      <c r="L38" s="7" t="s">
        <v>226</v>
      </c>
      <c r="M38" s="7"/>
      <c r="N38" s="7" t="s">
        <v>227</v>
      </c>
      <c r="O38" s="7" t="s">
        <v>228</v>
      </c>
      <c r="P38" s="135" t="s">
        <v>229</v>
      </c>
      <c r="Q38" s="137" t="s">
        <v>77</v>
      </c>
      <c r="R38" s="139" t="s">
        <v>230</v>
      </c>
    </row>
    <row r="39" spans="2:18" s="2" customFormat="1" ht="20.25" customHeight="1">
      <c r="B39" s="7" t="s">
        <v>15</v>
      </c>
      <c r="C39" s="7">
        <v>4</v>
      </c>
      <c r="D39" s="133">
        <v>43626</v>
      </c>
      <c r="E39" s="7"/>
      <c r="F39" s="7"/>
      <c r="H39" s="81" t="s">
        <v>231</v>
      </c>
      <c r="I39" s="7" t="s">
        <v>232</v>
      </c>
      <c r="J39" s="7" t="s">
        <v>233</v>
      </c>
      <c r="K39" s="135" t="s">
        <v>234</v>
      </c>
      <c r="L39" s="7" t="s">
        <v>235</v>
      </c>
      <c r="M39" s="7"/>
      <c r="N39" s="7" t="s">
        <v>236</v>
      </c>
      <c r="O39" s="7" t="s">
        <v>228</v>
      </c>
      <c r="P39" s="135" t="s">
        <v>229</v>
      </c>
      <c r="Q39" s="137" t="s">
        <v>77</v>
      </c>
      <c r="R39" s="139" t="s">
        <v>230</v>
      </c>
    </row>
    <row r="40" spans="2:18" s="2" customFormat="1" ht="20.25" customHeight="1">
      <c r="B40" s="5" t="s">
        <v>15</v>
      </c>
      <c r="C40" s="5">
        <v>5</v>
      </c>
      <c r="D40" s="6">
        <v>43630</v>
      </c>
      <c r="E40" s="5"/>
      <c r="F40" s="5"/>
      <c r="H40" s="81" t="s">
        <v>237</v>
      </c>
      <c r="I40" s="5" t="s">
        <v>238</v>
      </c>
      <c r="J40" s="5" t="s">
        <v>239</v>
      </c>
      <c r="K40" s="81" t="s">
        <v>240</v>
      </c>
      <c r="L40" s="5" t="s">
        <v>241</v>
      </c>
      <c r="M40" s="5"/>
      <c r="N40" s="5" t="s">
        <v>242</v>
      </c>
      <c r="O40" s="5" t="s">
        <v>228</v>
      </c>
      <c r="P40" s="81" t="s">
        <v>229</v>
      </c>
      <c r="Q40" s="140" t="s">
        <v>77</v>
      </c>
    </row>
    <row r="41" spans="2:18" s="2" customFormat="1" ht="20.25" customHeight="1">
      <c r="B41" s="5" t="s">
        <v>15</v>
      </c>
      <c r="C41" s="5">
        <v>6</v>
      </c>
      <c r="D41" s="6">
        <v>43630</v>
      </c>
      <c r="E41" s="5"/>
      <c r="F41" s="5"/>
      <c r="H41" s="81" t="s">
        <v>243</v>
      </c>
      <c r="I41" s="5" t="s">
        <v>232</v>
      </c>
      <c r="J41" s="5" t="s">
        <v>233</v>
      </c>
      <c r="K41" s="81" t="s">
        <v>244</v>
      </c>
      <c r="L41" s="81" t="s">
        <v>245</v>
      </c>
      <c r="M41" s="5"/>
      <c r="N41" s="5" t="s">
        <v>74</v>
      </c>
      <c r="O41" s="5" t="s">
        <v>75</v>
      </c>
      <c r="P41" s="81" t="s">
        <v>246</v>
      </c>
      <c r="Q41" s="140" t="s">
        <v>77</v>
      </c>
    </row>
    <row r="42" spans="2:18" s="2" customFormat="1" ht="20.25" customHeight="1">
      <c r="B42" s="5" t="s">
        <v>15</v>
      </c>
      <c r="C42" s="5">
        <v>7</v>
      </c>
      <c r="D42" s="6">
        <v>43670</v>
      </c>
      <c r="E42" s="5"/>
      <c r="F42" s="5"/>
      <c r="H42" s="5" t="s">
        <v>247</v>
      </c>
      <c r="I42" s="5" t="s">
        <v>248</v>
      </c>
      <c r="J42" s="5" t="s">
        <v>215</v>
      </c>
      <c r="K42" s="81" t="s">
        <v>249</v>
      </c>
      <c r="L42" s="5" t="s">
        <v>250</v>
      </c>
      <c r="M42" s="5"/>
      <c r="N42" s="5" t="s">
        <v>242</v>
      </c>
      <c r="O42" s="5" t="s">
        <v>228</v>
      </c>
      <c r="P42" s="81" t="s">
        <v>229</v>
      </c>
      <c r="Q42" s="140" t="s">
        <v>77</v>
      </c>
    </row>
    <row r="43" spans="2:18" s="2" customFormat="1" ht="20.25" customHeight="1">
      <c r="B43" s="5" t="s">
        <v>15</v>
      </c>
      <c r="C43" s="5">
        <v>8</v>
      </c>
      <c r="D43" s="6">
        <v>43671</v>
      </c>
      <c r="E43" s="5"/>
      <c r="F43" s="5"/>
      <c r="H43" s="5" t="s">
        <v>251</v>
      </c>
      <c r="I43" s="5" t="s">
        <v>252</v>
      </c>
      <c r="J43" s="5" t="s">
        <v>253</v>
      </c>
      <c r="K43" s="81" t="s">
        <v>254</v>
      </c>
      <c r="L43" s="5" t="s">
        <v>255</v>
      </c>
      <c r="M43" s="5"/>
      <c r="N43" s="5" t="s">
        <v>74</v>
      </c>
      <c r="O43" s="5" t="s">
        <v>75</v>
      </c>
      <c r="P43" s="141" t="s">
        <v>256</v>
      </c>
      <c r="Q43" s="140" t="s">
        <v>77</v>
      </c>
    </row>
    <row r="44" spans="2:18" s="2" customFormat="1" ht="20.25" customHeight="1">
      <c r="B44" s="5" t="s">
        <v>15</v>
      </c>
      <c r="C44" s="5">
        <v>9</v>
      </c>
      <c r="D44" s="6">
        <v>43714</v>
      </c>
      <c r="E44" s="5"/>
      <c r="F44" s="5"/>
      <c r="H44" s="5" t="s">
        <v>257</v>
      </c>
      <c r="I44" s="5" t="s">
        <v>258</v>
      </c>
      <c r="J44" s="5" t="s">
        <v>259</v>
      </c>
      <c r="K44" s="81" t="s">
        <v>260</v>
      </c>
      <c r="L44" s="5" t="s">
        <v>261</v>
      </c>
      <c r="M44" s="5"/>
      <c r="N44" s="5" t="s">
        <v>262</v>
      </c>
      <c r="O44" s="5" t="s">
        <v>228</v>
      </c>
      <c r="P44" s="81" t="s">
        <v>229</v>
      </c>
      <c r="Q44" s="140" t="s">
        <v>77</v>
      </c>
    </row>
    <row r="45" spans="2:18" s="2" customFormat="1" ht="20.25" customHeight="1">
      <c r="B45" s="5" t="s">
        <v>15</v>
      </c>
      <c r="C45" s="5">
        <v>10</v>
      </c>
      <c r="D45" s="142">
        <v>43714</v>
      </c>
      <c r="E45" s="5"/>
      <c r="F45" s="5"/>
      <c r="H45" s="5" t="s">
        <v>263</v>
      </c>
      <c r="I45" s="5" t="s">
        <v>258</v>
      </c>
      <c r="J45" s="5" t="s">
        <v>259</v>
      </c>
      <c r="K45" s="81" t="s">
        <v>260</v>
      </c>
      <c r="L45" s="5" t="s">
        <v>261</v>
      </c>
      <c r="M45" s="5"/>
      <c r="N45" s="5" t="s">
        <v>262</v>
      </c>
      <c r="O45" s="5" t="s">
        <v>228</v>
      </c>
      <c r="P45" s="81" t="s">
        <v>229</v>
      </c>
      <c r="Q45" s="5" t="s">
        <v>77</v>
      </c>
    </row>
    <row r="46" spans="2:18" s="2" customFormat="1" ht="20.25" customHeight="1">
      <c r="B46" s="5" t="s">
        <v>15</v>
      </c>
      <c r="C46" s="5">
        <v>11</v>
      </c>
      <c r="D46" s="142">
        <v>43721</v>
      </c>
      <c r="E46" s="5"/>
      <c r="F46" s="5"/>
      <c r="H46" s="5" t="s">
        <v>264</v>
      </c>
      <c r="I46" s="5" t="s">
        <v>258</v>
      </c>
      <c r="J46" s="5" t="s">
        <v>259</v>
      </c>
      <c r="K46" s="81" t="s">
        <v>260</v>
      </c>
      <c r="L46" s="5" t="s">
        <v>261</v>
      </c>
      <c r="M46" s="5"/>
      <c r="N46" s="5" t="s">
        <v>262</v>
      </c>
      <c r="O46" s="5" t="s">
        <v>228</v>
      </c>
      <c r="P46" s="81" t="s">
        <v>229</v>
      </c>
      <c r="Q46" s="5" t="s">
        <v>77</v>
      </c>
    </row>
    <row r="47" spans="2:18" s="2" customFormat="1" ht="20.25" customHeight="1">
      <c r="B47" s="5" t="s">
        <v>15</v>
      </c>
      <c r="C47" s="5">
        <v>12</v>
      </c>
      <c r="D47" s="142">
        <v>43790</v>
      </c>
      <c r="E47" s="5"/>
      <c r="F47" s="5"/>
      <c r="H47" s="5" t="s">
        <v>265</v>
      </c>
      <c r="I47" s="5" t="s">
        <v>266</v>
      </c>
      <c r="J47" s="5" t="s">
        <v>259</v>
      </c>
      <c r="K47" s="81" t="s">
        <v>267</v>
      </c>
      <c r="L47" s="5" t="s">
        <v>268</v>
      </c>
      <c r="M47" s="5"/>
      <c r="N47" s="5" t="s">
        <v>17</v>
      </c>
      <c r="O47" s="5" t="s">
        <v>269</v>
      </c>
      <c r="P47" s="81" t="s">
        <v>270</v>
      </c>
      <c r="Q47" s="5" t="s">
        <v>77</v>
      </c>
      <c r="R47" s="143" t="s">
        <v>271</v>
      </c>
    </row>
    <row r="48" spans="2:18" s="2" customFormat="1" ht="20.25" customHeight="1">
      <c r="B48" s="5" t="s">
        <v>15</v>
      </c>
      <c r="C48" s="5">
        <v>13</v>
      </c>
      <c r="D48" s="142">
        <v>43796</v>
      </c>
      <c r="E48" s="5"/>
      <c r="F48" s="5"/>
      <c r="H48" s="5" t="s">
        <v>272</v>
      </c>
      <c r="I48" s="5" t="s">
        <v>273</v>
      </c>
      <c r="J48" s="5" t="s">
        <v>273</v>
      </c>
      <c r="K48" s="141" t="s">
        <v>274</v>
      </c>
      <c r="L48" s="5" t="s">
        <v>275</v>
      </c>
      <c r="M48" s="5"/>
      <c r="N48" s="5" t="s">
        <v>276</v>
      </c>
      <c r="O48" s="5" t="s">
        <v>273</v>
      </c>
      <c r="P48" s="81" t="s">
        <v>277</v>
      </c>
      <c r="Q48" s="5" t="s">
        <v>77</v>
      </c>
      <c r="R48" s="143" t="s">
        <v>278</v>
      </c>
    </row>
    <row r="49" spans="2:18" s="2" customFormat="1" ht="20.25" customHeight="1">
      <c r="B49" s="5" t="s">
        <v>15</v>
      </c>
      <c r="C49" s="5">
        <v>14</v>
      </c>
      <c r="D49" s="8">
        <v>43803</v>
      </c>
      <c r="E49" s="5"/>
      <c r="F49" s="5"/>
      <c r="H49" s="81" t="s">
        <v>279</v>
      </c>
      <c r="I49" s="5" t="s">
        <v>280</v>
      </c>
      <c r="J49" s="5" t="s">
        <v>259</v>
      </c>
      <c r="K49" s="81" t="s">
        <v>281</v>
      </c>
      <c r="L49" s="5" t="s">
        <v>282</v>
      </c>
      <c r="M49" s="5"/>
      <c r="N49" s="5" t="s">
        <v>283</v>
      </c>
      <c r="O49" s="5" t="s">
        <v>273</v>
      </c>
      <c r="P49" s="81" t="s">
        <v>284</v>
      </c>
      <c r="Q49" s="5" t="s">
        <v>77</v>
      </c>
      <c r="R49" s="144" t="s">
        <v>285</v>
      </c>
    </row>
    <row r="50" spans="2:18" s="145" customFormat="1" ht="20.25" customHeight="1">
      <c r="B50" s="146" t="s">
        <v>0</v>
      </c>
      <c r="C50" s="146" t="s">
        <v>1</v>
      </c>
      <c r="D50" s="146" t="s">
        <v>286</v>
      </c>
      <c r="E50" s="146" t="s">
        <v>3</v>
      </c>
      <c r="H50" s="146" t="s">
        <v>5</v>
      </c>
      <c r="I50" s="146" t="s">
        <v>6</v>
      </c>
      <c r="J50" s="146" t="s">
        <v>7</v>
      </c>
      <c r="K50" s="146" t="s">
        <v>8</v>
      </c>
      <c r="L50" s="146" t="s">
        <v>9</v>
      </c>
      <c r="N50" s="146" t="s">
        <v>11</v>
      </c>
      <c r="O50" s="146" t="s">
        <v>12</v>
      </c>
      <c r="P50" s="146" t="s">
        <v>13</v>
      </c>
      <c r="Q50" s="146" t="s">
        <v>14</v>
      </c>
    </row>
    <row r="51" spans="2:18" s="145" customFormat="1" ht="20.25" customHeight="1">
      <c r="B51" s="147" t="s">
        <v>15</v>
      </c>
      <c r="C51" s="147">
        <v>1</v>
      </c>
      <c r="D51" s="148">
        <v>43137</v>
      </c>
      <c r="E51" s="149"/>
      <c r="H51" s="150" t="s">
        <v>287</v>
      </c>
      <c r="I51" s="147" t="s">
        <v>288</v>
      </c>
      <c r="J51" s="147"/>
      <c r="K51" s="151" t="s">
        <v>289</v>
      </c>
      <c r="L51" s="147" t="s">
        <v>290</v>
      </c>
      <c r="N51" s="147" t="s">
        <v>26</v>
      </c>
      <c r="O51" s="147" t="s">
        <v>291</v>
      </c>
      <c r="P51" s="150" t="s">
        <v>292</v>
      </c>
      <c r="Q51" s="152" t="s">
        <v>77</v>
      </c>
    </row>
    <row r="52" spans="2:18" s="145" customFormat="1" ht="20.25" customHeight="1">
      <c r="B52" s="147" t="s">
        <v>15</v>
      </c>
      <c r="C52" s="147">
        <v>2</v>
      </c>
      <c r="D52" s="148">
        <v>43137</v>
      </c>
      <c r="E52" s="147"/>
      <c r="H52" s="150" t="s">
        <v>293</v>
      </c>
      <c r="I52" s="147" t="s">
        <v>288</v>
      </c>
      <c r="J52" s="147"/>
      <c r="K52" s="150" t="s">
        <v>289</v>
      </c>
      <c r="L52" s="147" t="s">
        <v>290</v>
      </c>
      <c r="N52" s="147" t="s">
        <v>26</v>
      </c>
      <c r="O52" s="147" t="s">
        <v>291</v>
      </c>
      <c r="P52" s="150" t="s">
        <v>292</v>
      </c>
      <c r="Q52" s="152" t="s">
        <v>77</v>
      </c>
    </row>
    <row r="53" spans="2:18" s="145" customFormat="1" ht="20.25" customHeight="1">
      <c r="B53" s="147" t="s">
        <v>15</v>
      </c>
      <c r="C53" s="147">
        <v>3</v>
      </c>
      <c r="D53" s="148">
        <v>43147</v>
      </c>
      <c r="E53" s="147"/>
      <c r="H53" s="150" t="s">
        <v>287</v>
      </c>
      <c r="I53" s="147" t="s">
        <v>288</v>
      </c>
      <c r="J53" s="147"/>
      <c r="K53" s="150" t="s">
        <v>294</v>
      </c>
      <c r="L53" s="147" t="s">
        <v>290</v>
      </c>
      <c r="N53" s="147" t="s">
        <v>295</v>
      </c>
      <c r="O53" s="147" t="s">
        <v>291</v>
      </c>
      <c r="P53" s="150" t="s">
        <v>292</v>
      </c>
      <c r="Q53" s="152" t="s">
        <v>77</v>
      </c>
    </row>
    <row r="54" spans="2:18" s="145" customFormat="1" ht="20.25" customHeight="1">
      <c r="B54" s="147" t="s">
        <v>15</v>
      </c>
      <c r="C54" s="147">
        <v>4</v>
      </c>
      <c r="D54" s="148">
        <v>43147</v>
      </c>
      <c r="E54" s="147"/>
      <c r="H54" s="150" t="s">
        <v>293</v>
      </c>
      <c r="I54" s="147" t="s">
        <v>288</v>
      </c>
      <c r="J54" s="147"/>
      <c r="K54" s="150" t="s">
        <v>289</v>
      </c>
      <c r="L54" s="147" t="s">
        <v>290</v>
      </c>
      <c r="N54" s="147" t="s">
        <v>295</v>
      </c>
      <c r="O54" s="147" t="s">
        <v>291</v>
      </c>
      <c r="P54" s="150" t="s">
        <v>296</v>
      </c>
      <c r="Q54" s="152" t="s">
        <v>77</v>
      </c>
    </row>
    <row r="55" spans="2:18" s="145" customFormat="1" ht="20.25" customHeight="1">
      <c r="B55" s="153" t="s">
        <v>15</v>
      </c>
      <c r="C55" s="147">
        <v>5</v>
      </c>
      <c r="D55" s="154">
        <v>43164</v>
      </c>
      <c r="E55" s="153"/>
      <c r="H55" s="155" t="s">
        <v>297</v>
      </c>
      <c r="I55" s="153" t="s">
        <v>298</v>
      </c>
      <c r="J55" s="153"/>
      <c r="K55" s="155" t="s">
        <v>299</v>
      </c>
      <c r="L55" s="153" t="s">
        <v>300</v>
      </c>
      <c r="N55" s="153" t="s">
        <v>301</v>
      </c>
      <c r="O55" s="153" t="s">
        <v>204</v>
      </c>
      <c r="P55" s="155" t="s">
        <v>302</v>
      </c>
      <c r="Q55" s="156" t="s">
        <v>77</v>
      </c>
    </row>
    <row r="56" spans="2:18" s="145" customFormat="1" ht="20.25" customHeight="1">
      <c r="B56" s="153" t="s">
        <v>15</v>
      </c>
      <c r="C56" s="147">
        <v>6</v>
      </c>
      <c r="D56" s="154">
        <v>43217</v>
      </c>
      <c r="E56" s="153"/>
      <c r="H56" s="155" t="s">
        <v>303</v>
      </c>
      <c r="I56" s="153" t="s">
        <v>29</v>
      </c>
      <c r="J56" s="153"/>
      <c r="K56" s="155" t="s">
        <v>304</v>
      </c>
      <c r="L56" s="155" t="s">
        <v>305</v>
      </c>
      <c r="N56" s="153" t="s">
        <v>32</v>
      </c>
      <c r="O56" s="153" t="s">
        <v>306</v>
      </c>
      <c r="P56" s="155" t="s">
        <v>307</v>
      </c>
      <c r="Q56" s="156" t="s">
        <v>77</v>
      </c>
    </row>
    <row r="57" spans="2:18" s="145" customFormat="1" ht="20.25" customHeight="1">
      <c r="B57" s="153" t="s">
        <v>15</v>
      </c>
      <c r="C57" s="147">
        <v>7</v>
      </c>
      <c r="D57" s="154">
        <v>43244</v>
      </c>
      <c r="E57" s="153"/>
      <c r="H57" s="153" t="s">
        <v>308</v>
      </c>
      <c r="I57" s="153" t="s">
        <v>29</v>
      </c>
      <c r="J57" s="153"/>
      <c r="K57" s="155" t="s">
        <v>309</v>
      </c>
      <c r="L57" s="153" t="s">
        <v>310</v>
      </c>
      <c r="N57" s="153" t="s">
        <v>26</v>
      </c>
      <c r="O57" s="153" t="s">
        <v>204</v>
      </c>
      <c r="P57" s="155" t="s">
        <v>311</v>
      </c>
      <c r="Q57" s="156" t="s">
        <v>77</v>
      </c>
    </row>
    <row r="58" spans="2:18" s="145" customFormat="1" ht="20.25" customHeight="1">
      <c r="B58" s="153" t="s">
        <v>15</v>
      </c>
      <c r="C58" s="147">
        <v>8</v>
      </c>
      <c r="D58" s="154">
        <v>43248</v>
      </c>
      <c r="E58" s="153"/>
      <c r="H58" s="153" t="s">
        <v>312</v>
      </c>
      <c r="I58" s="153" t="s">
        <v>29</v>
      </c>
      <c r="J58" s="153"/>
      <c r="K58" s="153" t="s">
        <v>313</v>
      </c>
      <c r="L58" s="153" t="s">
        <v>314</v>
      </c>
      <c r="N58" s="153" t="s">
        <v>32</v>
      </c>
      <c r="O58" s="153" t="s">
        <v>204</v>
      </c>
      <c r="P58" s="155" t="s">
        <v>315</v>
      </c>
      <c r="Q58" s="156" t="s">
        <v>77</v>
      </c>
    </row>
    <row r="59" spans="2:18" s="145" customFormat="1" ht="20.25" customHeight="1">
      <c r="B59" s="153" t="s">
        <v>15</v>
      </c>
      <c r="C59" s="147">
        <v>9</v>
      </c>
      <c r="D59" s="154">
        <v>43257</v>
      </c>
      <c r="E59" s="153"/>
      <c r="H59" s="153" t="s">
        <v>316</v>
      </c>
      <c r="I59" s="153" t="s">
        <v>317</v>
      </c>
      <c r="J59" s="153" t="s">
        <v>318</v>
      </c>
      <c r="K59" s="155" t="s">
        <v>319</v>
      </c>
      <c r="L59" s="153" t="s">
        <v>320</v>
      </c>
      <c r="N59" s="153" t="s">
        <v>26</v>
      </c>
      <c r="O59" s="153" t="s">
        <v>204</v>
      </c>
      <c r="P59" s="155" t="s">
        <v>321</v>
      </c>
      <c r="Q59" s="156" t="s">
        <v>77</v>
      </c>
    </row>
    <row r="60" spans="2:18" s="145" customFormat="1" ht="20.25" customHeight="1">
      <c r="B60" s="153" t="s">
        <v>15</v>
      </c>
      <c r="C60" s="147">
        <v>10</v>
      </c>
      <c r="D60" s="142">
        <v>43284</v>
      </c>
      <c r="E60" s="153"/>
      <c r="H60" s="153" t="s">
        <v>322</v>
      </c>
      <c r="I60" s="153" t="s">
        <v>317</v>
      </c>
      <c r="J60" s="153" t="s">
        <v>318</v>
      </c>
      <c r="K60" s="155" t="s">
        <v>319</v>
      </c>
      <c r="L60" s="157" t="s">
        <v>323</v>
      </c>
      <c r="N60" s="153" t="s">
        <v>32</v>
      </c>
      <c r="O60" s="153" t="s">
        <v>204</v>
      </c>
      <c r="P60" s="153" t="s">
        <v>112</v>
      </c>
      <c r="Q60" s="153" t="s">
        <v>77</v>
      </c>
    </row>
    <row r="61" spans="2:18" s="145" customFormat="1" ht="20.25" customHeight="1">
      <c r="B61" s="153" t="s">
        <v>15</v>
      </c>
      <c r="C61" s="147">
        <v>11</v>
      </c>
      <c r="D61" s="142">
        <v>43284</v>
      </c>
      <c r="E61" s="153"/>
      <c r="H61" s="153" t="s">
        <v>324</v>
      </c>
      <c r="I61" s="153" t="s">
        <v>29</v>
      </c>
      <c r="J61" s="153" t="s">
        <v>325</v>
      </c>
      <c r="K61" s="155" t="s">
        <v>326</v>
      </c>
      <c r="L61" s="153" t="s">
        <v>327</v>
      </c>
      <c r="N61" s="153" t="s">
        <v>32</v>
      </c>
      <c r="O61" s="153" t="s">
        <v>204</v>
      </c>
      <c r="P61" s="155" t="s">
        <v>328</v>
      </c>
      <c r="Q61" s="153" t="s">
        <v>77</v>
      </c>
    </row>
    <row r="62" spans="2:18" s="145" customFormat="1" ht="20.25" customHeight="1">
      <c r="B62" s="153" t="s">
        <v>15</v>
      </c>
      <c r="C62" s="147">
        <v>12</v>
      </c>
      <c r="D62" s="142">
        <v>43285</v>
      </c>
      <c r="E62" s="153"/>
      <c r="H62" s="153" t="s">
        <v>329</v>
      </c>
      <c r="I62" s="153" t="s">
        <v>29</v>
      </c>
      <c r="J62" s="153" t="s">
        <v>330</v>
      </c>
      <c r="K62" s="155" t="s">
        <v>331</v>
      </c>
      <c r="L62" s="153" t="s">
        <v>332</v>
      </c>
      <c r="N62" s="153" t="s">
        <v>301</v>
      </c>
      <c r="O62" s="153" t="s">
        <v>204</v>
      </c>
      <c r="P62" s="155" t="s">
        <v>328</v>
      </c>
      <c r="Q62" s="153" t="s">
        <v>77</v>
      </c>
    </row>
    <row r="63" spans="2:18" s="145" customFormat="1" ht="20.25" customHeight="1">
      <c r="B63" s="153" t="s">
        <v>15</v>
      </c>
      <c r="C63" s="147">
        <v>13</v>
      </c>
      <c r="D63" s="142">
        <v>43301</v>
      </c>
      <c r="E63" s="153"/>
      <c r="H63" s="153" t="s">
        <v>333</v>
      </c>
      <c r="I63" s="153" t="s">
        <v>334</v>
      </c>
      <c r="J63" s="153" t="s">
        <v>335</v>
      </c>
      <c r="K63" s="158" t="s">
        <v>336</v>
      </c>
      <c r="L63" s="153" t="s">
        <v>337</v>
      </c>
      <c r="N63" s="153" t="s">
        <v>32</v>
      </c>
      <c r="O63" s="153" t="s">
        <v>204</v>
      </c>
      <c r="P63" s="155" t="s">
        <v>328</v>
      </c>
      <c r="Q63" s="153" t="s">
        <v>77</v>
      </c>
    </row>
    <row r="64" spans="2:18" s="145" customFormat="1" ht="20.25" customHeight="1">
      <c r="B64" s="153" t="s">
        <v>15</v>
      </c>
      <c r="C64" s="147">
        <v>14</v>
      </c>
      <c r="D64" s="142">
        <v>43311</v>
      </c>
      <c r="E64" s="153"/>
      <c r="H64" s="155" t="s">
        <v>338</v>
      </c>
      <c r="I64" s="153"/>
      <c r="J64" s="153"/>
      <c r="K64" s="155" t="s">
        <v>339</v>
      </c>
      <c r="L64" s="153" t="s">
        <v>340</v>
      </c>
      <c r="N64" s="153" t="s">
        <v>341</v>
      </c>
      <c r="O64" s="153" t="s">
        <v>204</v>
      </c>
      <c r="P64" s="155" t="s">
        <v>328</v>
      </c>
      <c r="Q64" s="153" t="s">
        <v>77</v>
      </c>
    </row>
    <row r="65" spans="2:17" s="145" customFormat="1" ht="20.25" customHeight="1">
      <c r="B65" s="153" t="s">
        <v>15</v>
      </c>
      <c r="C65" s="147">
        <v>15</v>
      </c>
      <c r="D65" s="142">
        <v>43319</v>
      </c>
      <c r="E65" s="159"/>
      <c r="H65" s="153" t="s">
        <v>342</v>
      </c>
      <c r="I65" s="153"/>
      <c r="J65" s="153" t="s">
        <v>342</v>
      </c>
      <c r="K65" s="153" t="s">
        <v>343</v>
      </c>
      <c r="L65" s="153" t="s">
        <v>327</v>
      </c>
      <c r="N65" s="153" t="s">
        <v>32</v>
      </c>
      <c r="O65" s="153" t="s">
        <v>204</v>
      </c>
      <c r="P65" s="155" t="s">
        <v>344</v>
      </c>
      <c r="Q65" s="153" t="s">
        <v>77</v>
      </c>
    </row>
    <row r="66" spans="2:17" s="145" customFormat="1" ht="20.25" customHeight="1">
      <c r="B66" s="153" t="s">
        <v>15</v>
      </c>
      <c r="C66" s="147">
        <v>16</v>
      </c>
      <c r="D66" s="142">
        <v>43327</v>
      </c>
      <c r="E66" s="159"/>
      <c r="H66" s="153" t="s">
        <v>345</v>
      </c>
      <c r="I66" s="153"/>
      <c r="J66" s="153"/>
      <c r="K66" s="153" t="s">
        <v>346</v>
      </c>
      <c r="L66" s="153" t="s">
        <v>347</v>
      </c>
      <c r="N66" s="153" t="s">
        <v>26</v>
      </c>
      <c r="O66" s="155" t="s">
        <v>204</v>
      </c>
      <c r="P66" s="155" t="s">
        <v>348</v>
      </c>
      <c r="Q66" s="153" t="s">
        <v>77</v>
      </c>
    </row>
    <row r="67" spans="2:17" s="145" customFormat="1" ht="20.25" customHeight="1">
      <c r="B67" s="147" t="s">
        <v>15</v>
      </c>
      <c r="C67" s="147">
        <v>17</v>
      </c>
      <c r="D67" s="142">
        <v>43390</v>
      </c>
      <c r="E67" s="160"/>
      <c r="H67" s="147" t="s">
        <v>316</v>
      </c>
      <c r="I67" s="147" t="s">
        <v>317</v>
      </c>
      <c r="J67" s="147" t="s">
        <v>318</v>
      </c>
      <c r="K67" s="161" t="s">
        <v>349</v>
      </c>
      <c r="L67" s="147" t="s">
        <v>347</v>
      </c>
      <c r="N67" s="147" t="s">
        <v>32</v>
      </c>
      <c r="O67" s="147" t="s">
        <v>204</v>
      </c>
      <c r="P67" s="147" t="s">
        <v>112</v>
      </c>
      <c r="Q67" s="153" t="s">
        <v>77</v>
      </c>
    </row>
    <row r="68" spans="2:17" s="145" customFormat="1" ht="20.25" customHeight="1">
      <c r="B68" s="153" t="s">
        <v>15</v>
      </c>
      <c r="C68" s="147">
        <v>18</v>
      </c>
      <c r="D68" s="142">
        <v>43392</v>
      </c>
      <c r="E68" s="160"/>
      <c r="H68" s="147" t="s">
        <v>350</v>
      </c>
      <c r="I68" s="147" t="s">
        <v>29</v>
      </c>
      <c r="J68" s="147" t="s">
        <v>342</v>
      </c>
      <c r="K68" s="162" t="s">
        <v>351</v>
      </c>
      <c r="L68" s="147" t="s">
        <v>352</v>
      </c>
      <c r="N68" s="147" t="s">
        <v>32</v>
      </c>
      <c r="O68" s="153" t="s">
        <v>204</v>
      </c>
      <c r="P68" s="155" t="s">
        <v>353</v>
      </c>
      <c r="Q68" s="153" t="s">
        <v>77</v>
      </c>
    </row>
    <row r="69" spans="2:17" s="145" customFormat="1" ht="20.25" customHeight="1">
      <c r="B69" s="147" t="s">
        <v>15</v>
      </c>
      <c r="C69" s="147">
        <v>19</v>
      </c>
      <c r="D69" s="142">
        <v>43403</v>
      </c>
      <c r="E69" s="160"/>
      <c r="H69" s="147" t="s">
        <v>350</v>
      </c>
      <c r="I69" s="147" t="s">
        <v>29</v>
      </c>
      <c r="J69" s="147" t="s">
        <v>342</v>
      </c>
      <c r="K69" s="162" t="s">
        <v>354</v>
      </c>
      <c r="L69" s="147" t="s">
        <v>352</v>
      </c>
      <c r="N69" s="147" t="s">
        <v>32</v>
      </c>
      <c r="O69" s="147" t="s">
        <v>204</v>
      </c>
      <c r="P69" s="150" t="s">
        <v>328</v>
      </c>
      <c r="Q69" s="153" t="s">
        <v>77</v>
      </c>
    </row>
    <row r="70" spans="2:17" s="163" customFormat="1" ht="20.25" customHeight="1">
      <c r="B70" s="164" t="s">
        <v>355</v>
      </c>
      <c r="C70" s="147">
        <v>20</v>
      </c>
      <c r="D70" s="165">
        <v>43432</v>
      </c>
      <c r="E70" s="166"/>
      <c r="H70" s="147" t="s">
        <v>356</v>
      </c>
      <c r="I70" s="167" t="s">
        <v>29</v>
      </c>
      <c r="J70" s="166"/>
      <c r="K70" s="166" t="s">
        <v>357</v>
      </c>
      <c r="L70" s="167" t="s">
        <v>358</v>
      </c>
      <c r="N70" s="167" t="s">
        <v>197</v>
      </c>
      <c r="O70" s="167" t="s">
        <v>91</v>
      </c>
      <c r="P70" s="168" t="s">
        <v>359</v>
      </c>
      <c r="Q70" s="153" t="s">
        <v>77</v>
      </c>
    </row>
    <row r="71" spans="2:17" s="163" customFormat="1" ht="20.25" customHeight="1">
      <c r="B71" s="164" t="s">
        <v>355</v>
      </c>
      <c r="C71" s="147">
        <v>21</v>
      </c>
      <c r="D71" s="165">
        <v>43432</v>
      </c>
      <c r="E71" s="166"/>
      <c r="H71" s="150" t="s">
        <v>360</v>
      </c>
      <c r="I71" s="167" t="s">
        <v>361</v>
      </c>
      <c r="J71" s="166"/>
      <c r="K71" s="166" t="s">
        <v>362</v>
      </c>
      <c r="L71" s="167" t="s">
        <v>363</v>
      </c>
      <c r="N71" s="167" t="s">
        <v>364</v>
      </c>
      <c r="O71" s="167" t="s">
        <v>291</v>
      </c>
      <c r="P71" s="169" t="s">
        <v>365</v>
      </c>
      <c r="Q71" s="153" t="s">
        <v>77</v>
      </c>
    </row>
    <row r="72" spans="2:17" s="163" customFormat="1" ht="20.25" customHeight="1">
      <c r="B72" s="164" t="s">
        <v>355</v>
      </c>
      <c r="C72" s="147">
        <v>22</v>
      </c>
      <c r="D72" s="165">
        <v>43438</v>
      </c>
      <c r="E72" s="166"/>
      <c r="H72" s="147" t="s">
        <v>366</v>
      </c>
      <c r="I72" s="167" t="s">
        <v>29</v>
      </c>
      <c r="J72" s="167" t="s">
        <v>367</v>
      </c>
      <c r="K72" s="166" t="s">
        <v>368</v>
      </c>
      <c r="L72" s="167" t="s">
        <v>369</v>
      </c>
      <c r="N72" s="167" t="s">
        <v>32</v>
      </c>
      <c r="O72" s="167" t="s">
        <v>204</v>
      </c>
      <c r="P72" s="168" t="s">
        <v>370</v>
      </c>
      <c r="Q72" s="153" t="s">
        <v>77</v>
      </c>
    </row>
    <row r="73" spans="2:17" s="145" customFormat="1" ht="20.25" customHeight="1">
      <c r="B73" s="170" t="s">
        <v>0</v>
      </c>
      <c r="C73" s="170" t="s">
        <v>1</v>
      </c>
      <c r="D73" s="170" t="s">
        <v>286</v>
      </c>
      <c r="E73" s="170" t="s">
        <v>3</v>
      </c>
      <c r="F73" s="170" t="s">
        <v>371</v>
      </c>
      <c r="G73" s="170" t="s">
        <v>372</v>
      </c>
      <c r="H73" s="170" t="s">
        <v>5</v>
      </c>
      <c r="I73" s="170" t="s">
        <v>6</v>
      </c>
      <c r="J73" s="170" t="s">
        <v>7</v>
      </c>
      <c r="K73" s="170" t="s">
        <v>8</v>
      </c>
      <c r="L73" s="170" t="s">
        <v>9</v>
      </c>
      <c r="M73" s="170" t="s">
        <v>10</v>
      </c>
      <c r="N73" s="170" t="s">
        <v>11</v>
      </c>
      <c r="O73" s="170" t="s">
        <v>12</v>
      </c>
      <c r="P73" s="170" t="s">
        <v>13</v>
      </c>
      <c r="Q73" s="171" t="s">
        <v>14</v>
      </c>
    </row>
    <row r="74" spans="2:17" s="145" customFormat="1" ht="20.25" customHeight="1">
      <c r="B74" s="147" t="s">
        <v>15</v>
      </c>
      <c r="C74" s="147">
        <v>1</v>
      </c>
      <c r="D74" s="148">
        <v>42781</v>
      </c>
      <c r="E74" s="149" t="s">
        <v>373</v>
      </c>
      <c r="F74" s="172" t="s">
        <v>374</v>
      </c>
      <c r="G74" s="172" t="s">
        <v>375</v>
      </c>
      <c r="H74" s="147" t="s">
        <v>322</v>
      </c>
      <c r="I74" s="147" t="s">
        <v>376</v>
      </c>
      <c r="J74" s="147" t="s">
        <v>318</v>
      </c>
      <c r="K74" s="173" t="s">
        <v>319</v>
      </c>
      <c r="L74" s="147" t="s">
        <v>377</v>
      </c>
      <c r="M74" s="147"/>
      <c r="N74" s="147" t="s">
        <v>32</v>
      </c>
      <c r="O74" s="147" t="s">
        <v>204</v>
      </c>
      <c r="P74" s="147" t="s">
        <v>378</v>
      </c>
      <c r="Q74" s="174" t="s">
        <v>77</v>
      </c>
    </row>
    <row r="75" spans="2:17" s="145" customFormat="1" ht="20.25" customHeight="1">
      <c r="B75" s="147" t="s">
        <v>15</v>
      </c>
      <c r="C75" s="147">
        <v>2</v>
      </c>
      <c r="D75" s="148">
        <v>42901</v>
      </c>
      <c r="E75" s="147" t="s">
        <v>379</v>
      </c>
      <c r="F75" s="147" t="s">
        <v>380</v>
      </c>
      <c r="G75" s="147" t="s">
        <v>381</v>
      </c>
      <c r="H75" s="147" t="s">
        <v>382</v>
      </c>
      <c r="I75" s="147" t="s">
        <v>29</v>
      </c>
      <c r="J75" s="147" t="s">
        <v>342</v>
      </c>
      <c r="K75" s="150" t="s">
        <v>383</v>
      </c>
      <c r="L75" s="147" t="s">
        <v>384</v>
      </c>
      <c r="M75" s="147"/>
      <c r="N75" s="147" t="s">
        <v>32</v>
      </c>
      <c r="O75" s="147" t="s">
        <v>204</v>
      </c>
      <c r="P75" s="147" t="s">
        <v>385</v>
      </c>
      <c r="Q75" s="174" t="s">
        <v>77</v>
      </c>
    </row>
    <row r="76" spans="2:17" s="145" customFormat="1" ht="20.25" customHeight="1">
      <c r="B76" s="147" t="s">
        <v>15</v>
      </c>
      <c r="C76" s="147">
        <v>3</v>
      </c>
      <c r="D76" s="148">
        <v>42914</v>
      </c>
      <c r="E76" s="147" t="s">
        <v>379</v>
      </c>
      <c r="F76" s="147" t="s">
        <v>380</v>
      </c>
      <c r="G76" s="147" t="s">
        <v>381</v>
      </c>
      <c r="H76" s="147" t="s">
        <v>382</v>
      </c>
      <c r="I76" s="147" t="s">
        <v>29</v>
      </c>
      <c r="J76" s="147" t="s">
        <v>342</v>
      </c>
      <c r="K76" s="147" t="s">
        <v>386</v>
      </c>
      <c r="L76" s="147" t="s">
        <v>387</v>
      </c>
      <c r="M76" s="147"/>
      <c r="N76" s="147" t="s">
        <v>32</v>
      </c>
      <c r="O76" s="147" t="s">
        <v>204</v>
      </c>
      <c r="P76" s="150" t="s">
        <v>388</v>
      </c>
      <c r="Q76" s="174" t="s">
        <v>77</v>
      </c>
    </row>
    <row r="77" spans="2:17" s="145" customFormat="1" ht="20.25" customHeight="1">
      <c r="B77" s="147" t="s">
        <v>15</v>
      </c>
      <c r="C77" s="147">
        <v>4</v>
      </c>
      <c r="D77" s="148">
        <v>42914</v>
      </c>
      <c r="E77" s="147" t="s">
        <v>389</v>
      </c>
      <c r="F77" s="147" t="s">
        <v>380</v>
      </c>
      <c r="G77" s="147" t="s">
        <v>381</v>
      </c>
      <c r="H77" s="147" t="s">
        <v>312</v>
      </c>
      <c r="I77" s="147" t="s">
        <v>29</v>
      </c>
      <c r="J77" s="147" t="s">
        <v>390</v>
      </c>
      <c r="K77" s="150" t="s">
        <v>391</v>
      </c>
      <c r="L77" s="147" t="s">
        <v>392</v>
      </c>
      <c r="M77" s="147"/>
      <c r="N77" s="147" t="s">
        <v>393</v>
      </c>
      <c r="O77" s="147" t="s">
        <v>204</v>
      </c>
      <c r="P77" s="150" t="s">
        <v>394</v>
      </c>
      <c r="Q77" s="174" t="s">
        <v>77</v>
      </c>
    </row>
    <row r="78" spans="2:17" s="145" customFormat="1" ht="20.25" customHeight="1">
      <c r="B78" s="153" t="s">
        <v>15</v>
      </c>
      <c r="C78" s="153">
        <v>5</v>
      </c>
      <c r="D78" s="154">
        <v>42940</v>
      </c>
      <c r="E78" s="153" t="s">
        <v>379</v>
      </c>
      <c r="F78" s="153" t="s">
        <v>380</v>
      </c>
      <c r="G78" s="153" t="s">
        <v>381</v>
      </c>
      <c r="H78" s="153" t="s">
        <v>382</v>
      </c>
      <c r="I78" s="153" t="s">
        <v>29</v>
      </c>
      <c r="J78" s="153" t="s">
        <v>342</v>
      </c>
      <c r="K78" s="153" t="s">
        <v>395</v>
      </c>
      <c r="L78" s="153" t="s">
        <v>396</v>
      </c>
      <c r="M78" s="153"/>
      <c r="N78" s="153" t="s">
        <v>32</v>
      </c>
      <c r="O78" s="153" t="s">
        <v>204</v>
      </c>
      <c r="P78" s="155" t="s">
        <v>388</v>
      </c>
      <c r="Q78" s="175" t="s">
        <v>77</v>
      </c>
    </row>
    <row r="79" spans="2:17" s="145" customFormat="1" ht="20.25" customHeight="1">
      <c r="B79" s="153" t="s">
        <v>15</v>
      </c>
      <c r="C79" s="153">
        <v>6</v>
      </c>
      <c r="D79" s="154">
        <v>42940</v>
      </c>
      <c r="E79" s="153" t="s">
        <v>379</v>
      </c>
      <c r="F79" s="153" t="s">
        <v>380</v>
      </c>
      <c r="G79" s="153" t="s">
        <v>381</v>
      </c>
      <c r="H79" s="153" t="s">
        <v>382</v>
      </c>
      <c r="I79" s="153" t="s">
        <v>29</v>
      </c>
      <c r="J79" s="153" t="s">
        <v>342</v>
      </c>
      <c r="K79" s="153" t="s">
        <v>397</v>
      </c>
      <c r="L79" s="153" t="s">
        <v>396</v>
      </c>
      <c r="M79" s="153"/>
      <c r="N79" s="153" t="s">
        <v>32</v>
      </c>
      <c r="O79" s="153" t="s">
        <v>204</v>
      </c>
      <c r="P79" s="155" t="s">
        <v>398</v>
      </c>
      <c r="Q79" s="175" t="s">
        <v>77</v>
      </c>
    </row>
    <row r="80" spans="2:17" s="145" customFormat="1" ht="20.25" customHeight="1">
      <c r="B80" s="153" t="s">
        <v>15</v>
      </c>
      <c r="C80" s="153">
        <v>7</v>
      </c>
      <c r="D80" s="154">
        <v>42943</v>
      </c>
      <c r="E80" s="153" t="s">
        <v>379</v>
      </c>
      <c r="F80" s="153" t="s">
        <v>380</v>
      </c>
      <c r="G80" s="153" t="s">
        <v>381</v>
      </c>
      <c r="H80" s="153" t="s">
        <v>382</v>
      </c>
      <c r="I80" s="153" t="s">
        <v>29</v>
      </c>
      <c r="J80" s="153" t="s">
        <v>342</v>
      </c>
      <c r="K80" s="153" t="s">
        <v>399</v>
      </c>
      <c r="L80" s="153" t="s">
        <v>396</v>
      </c>
      <c r="M80" s="153"/>
      <c r="N80" s="153" t="s">
        <v>32</v>
      </c>
      <c r="O80" s="153" t="s">
        <v>204</v>
      </c>
      <c r="P80" s="155" t="s">
        <v>385</v>
      </c>
      <c r="Q80" s="175" t="s">
        <v>77</v>
      </c>
    </row>
    <row r="81" spans="1:20" s="145" customFormat="1" ht="20.25" customHeight="1">
      <c r="B81" s="153" t="s">
        <v>15</v>
      </c>
      <c r="C81" s="153">
        <v>8</v>
      </c>
      <c r="D81" s="154">
        <v>42949</v>
      </c>
      <c r="E81" s="153" t="s">
        <v>400</v>
      </c>
      <c r="F81" s="153" t="s">
        <v>298</v>
      </c>
      <c r="G81" s="153" t="s">
        <v>375</v>
      </c>
      <c r="H81" s="153" t="s">
        <v>401</v>
      </c>
      <c r="I81" s="153" t="s">
        <v>402</v>
      </c>
      <c r="J81" s="153" t="s">
        <v>403</v>
      </c>
      <c r="K81" s="153" t="s">
        <v>404</v>
      </c>
      <c r="L81" s="153" t="s">
        <v>405</v>
      </c>
      <c r="M81" s="153"/>
      <c r="N81" s="153" t="s">
        <v>26</v>
      </c>
      <c r="O81" s="153" t="s">
        <v>204</v>
      </c>
      <c r="P81" s="155" t="s">
        <v>406</v>
      </c>
      <c r="Q81" s="175" t="s">
        <v>77</v>
      </c>
    </row>
    <row r="82" spans="1:20" s="145" customFormat="1" ht="20.25" customHeight="1">
      <c r="B82" s="153" t="s">
        <v>15</v>
      </c>
      <c r="C82" s="153">
        <v>9</v>
      </c>
      <c r="D82" s="154">
        <v>42979</v>
      </c>
      <c r="E82" s="153" t="s">
        <v>407</v>
      </c>
      <c r="F82" s="153" t="s">
        <v>380</v>
      </c>
      <c r="G82" s="153" t="s">
        <v>380</v>
      </c>
      <c r="H82" s="153" t="s">
        <v>408</v>
      </c>
      <c r="I82" s="153" t="s">
        <v>409</v>
      </c>
      <c r="J82" s="153" t="s">
        <v>410</v>
      </c>
      <c r="K82" s="155" t="s">
        <v>411</v>
      </c>
      <c r="L82" s="153" t="s">
        <v>412</v>
      </c>
      <c r="M82" s="153"/>
      <c r="N82" s="153" t="s">
        <v>413</v>
      </c>
      <c r="O82" s="153" t="s">
        <v>204</v>
      </c>
      <c r="P82" s="155" t="s">
        <v>414</v>
      </c>
      <c r="Q82" s="175" t="s">
        <v>77</v>
      </c>
    </row>
    <row r="83" spans="1:20" s="145" customFormat="1" ht="20.25" customHeight="1">
      <c r="B83" s="153" t="s">
        <v>15</v>
      </c>
      <c r="C83" s="153">
        <v>10</v>
      </c>
      <c r="D83" s="154">
        <v>43007</v>
      </c>
      <c r="E83" s="153" t="s">
        <v>415</v>
      </c>
      <c r="F83" s="153" t="s">
        <v>380</v>
      </c>
      <c r="G83" s="153" t="s">
        <v>381</v>
      </c>
      <c r="H83" s="153" t="s">
        <v>416</v>
      </c>
      <c r="I83" s="153" t="s">
        <v>29</v>
      </c>
      <c r="J83" s="153" t="s">
        <v>417</v>
      </c>
      <c r="K83" s="153" t="s">
        <v>418</v>
      </c>
      <c r="L83" s="157" t="s">
        <v>419</v>
      </c>
      <c r="M83" s="153"/>
      <c r="N83" s="153" t="s">
        <v>420</v>
      </c>
      <c r="O83" s="153" t="s">
        <v>204</v>
      </c>
      <c r="P83" s="153" t="s">
        <v>385</v>
      </c>
      <c r="Q83" s="153" t="s">
        <v>77</v>
      </c>
    </row>
    <row r="84" spans="1:20" s="145" customFormat="1" ht="20.25" customHeight="1">
      <c r="B84" s="153" t="s">
        <v>15</v>
      </c>
      <c r="C84" s="153">
        <v>11</v>
      </c>
      <c r="D84" s="154">
        <v>43018</v>
      </c>
      <c r="E84" s="153" t="s">
        <v>421</v>
      </c>
      <c r="F84" s="153" t="s">
        <v>380</v>
      </c>
      <c r="G84" s="153" t="s">
        <v>380</v>
      </c>
      <c r="H84" s="153" t="s">
        <v>422</v>
      </c>
      <c r="I84" s="153" t="s">
        <v>380</v>
      </c>
      <c r="J84" s="153" t="s">
        <v>423</v>
      </c>
      <c r="K84" s="153" t="s">
        <v>424</v>
      </c>
      <c r="L84" s="153" t="s">
        <v>425</v>
      </c>
      <c r="M84" s="153"/>
      <c r="N84" s="153" t="s">
        <v>426</v>
      </c>
      <c r="O84" s="153" t="s">
        <v>204</v>
      </c>
      <c r="P84" s="155" t="s">
        <v>414</v>
      </c>
      <c r="Q84" s="153" t="s">
        <v>77</v>
      </c>
    </row>
    <row r="85" spans="1:20" s="145" customFormat="1" ht="20.25" customHeight="1">
      <c r="B85" s="153" t="s">
        <v>15</v>
      </c>
      <c r="C85" s="153">
        <v>12</v>
      </c>
      <c r="D85" s="154">
        <v>43018</v>
      </c>
      <c r="E85" s="153" t="s">
        <v>421</v>
      </c>
      <c r="F85" s="153" t="s">
        <v>380</v>
      </c>
      <c r="G85" s="153" t="s">
        <v>380</v>
      </c>
      <c r="H85" s="153" t="s">
        <v>422</v>
      </c>
      <c r="I85" s="153" t="s">
        <v>380</v>
      </c>
      <c r="J85" s="153" t="s">
        <v>423</v>
      </c>
      <c r="K85" s="153" t="s">
        <v>424</v>
      </c>
      <c r="L85" s="153" t="s">
        <v>427</v>
      </c>
      <c r="M85" s="153"/>
      <c r="N85" s="153" t="s">
        <v>426</v>
      </c>
      <c r="O85" s="153" t="s">
        <v>204</v>
      </c>
      <c r="P85" s="155" t="s">
        <v>428</v>
      </c>
      <c r="Q85" s="153" t="s">
        <v>77</v>
      </c>
    </row>
    <row r="86" spans="1:20" s="145" customFormat="1" ht="20.25" customHeight="1">
      <c r="B86" s="153" t="s">
        <v>15</v>
      </c>
      <c r="C86" s="153">
        <v>13</v>
      </c>
      <c r="D86" s="154">
        <v>43021</v>
      </c>
      <c r="E86" s="153" t="s">
        <v>421</v>
      </c>
      <c r="F86" s="153" t="s">
        <v>380</v>
      </c>
      <c r="G86" s="153" t="s">
        <v>380</v>
      </c>
      <c r="H86" s="153" t="s">
        <v>422</v>
      </c>
      <c r="I86" s="153" t="s">
        <v>380</v>
      </c>
      <c r="J86" s="153" t="s">
        <v>423</v>
      </c>
      <c r="K86" s="157" t="s">
        <v>429</v>
      </c>
      <c r="L86" s="153" t="s">
        <v>430</v>
      </c>
      <c r="M86" s="153"/>
      <c r="N86" s="153" t="s">
        <v>32</v>
      </c>
      <c r="O86" s="153" t="s">
        <v>204</v>
      </c>
      <c r="P86" s="155" t="s">
        <v>428</v>
      </c>
      <c r="Q86" s="153" t="s">
        <v>77</v>
      </c>
    </row>
    <row r="87" spans="1:20" s="145" customFormat="1" ht="20.25" customHeight="1">
      <c r="B87" s="153" t="s">
        <v>15</v>
      </c>
      <c r="C87" s="153">
        <v>14</v>
      </c>
      <c r="D87" s="154">
        <v>43026</v>
      </c>
      <c r="E87" s="153">
        <v>1806</v>
      </c>
      <c r="F87" s="153" t="s">
        <v>298</v>
      </c>
      <c r="G87" s="153" t="s">
        <v>375</v>
      </c>
      <c r="H87" s="155" t="s">
        <v>431</v>
      </c>
      <c r="I87" s="153" t="s">
        <v>402</v>
      </c>
      <c r="J87" s="153" t="s">
        <v>403</v>
      </c>
      <c r="K87" s="153" t="s">
        <v>432</v>
      </c>
      <c r="L87" s="153" t="s">
        <v>433</v>
      </c>
      <c r="M87" s="153"/>
      <c r="N87" s="153" t="s">
        <v>420</v>
      </c>
      <c r="O87" s="153" t="s">
        <v>204</v>
      </c>
      <c r="P87" s="155" t="s">
        <v>434</v>
      </c>
      <c r="Q87" s="153" t="s">
        <v>77</v>
      </c>
    </row>
    <row r="88" spans="1:20" s="145" customFormat="1" ht="20.25" customHeight="1">
      <c r="B88" s="153" t="s">
        <v>15</v>
      </c>
      <c r="C88" s="153">
        <v>15</v>
      </c>
      <c r="D88" s="154">
        <v>43031</v>
      </c>
      <c r="E88" s="153" t="s">
        <v>435</v>
      </c>
      <c r="F88" s="153" t="s">
        <v>298</v>
      </c>
      <c r="G88" s="153" t="s">
        <v>375</v>
      </c>
      <c r="H88" s="153" t="s">
        <v>436</v>
      </c>
      <c r="I88" s="153" t="s">
        <v>437</v>
      </c>
      <c r="J88" s="153" t="s">
        <v>438</v>
      </c>
      <c r="K88" s="153" t="s">
        <v>439</v>
      </c>
      <c r="L88" s="153" t="s">
        <v>440</v>
      </c>
      <c r="M88" s="153"/>
      <c r="N88" s="153" t="s">
        <v>301</v>
      </c>
      <c r="O88" s="153" t="s">
        <v>204</v>
      </c>
      <c r="P88" s="155" t="s">
        <v>441</v>
      </c>
      <c r="Q88" s="153" t="s">
        <v>77</v>
      </c>
    </row>
    <row r="89" spans="1:20" s="145" customFormat="1" ht="20.25" customHeight="1">
      <c r="B89" s="153" t="s">
        <v>15</v>
      </c>
      <c r="C89" s="153">
        <v>16</v>
      </c>
      <c r="D89" s="154">
        <v>43060</v>
      </c>
      <c r="E89" s="153" t="s">
        <v>442</v>
      </c>
      <c r="F89" s="153" t="s">
        <v>298</v>
      </c>
      <c r="G89" s="153" t="s">
        <v>375</v>
      </c>
      <c r="H89" s="153" t="s">
        <v>443</v>
      </c>
      <c r="I89" s="153" t="s">
        <v>444</v>
      </c>
      <c r="J89" s="153" t="s">
        <v>445</v>
      </c>
      <c r="K89" s="153" t="s">
        <v>446</v>
      </c>
      <c r="L89" s="153" t="s">
        <v>447</v>
      </c>
      <c r="M89" s="153"/>
      <c r="N89" s="153" t="s">
        <v>26</v>
      </c>
      <c r="O89" s="155" t="s">
        <v>448</v>
      </c>
      <c r="P89" s="155" t="s">
        <v>449</v>
      </c>
      <c r="Q89" s="153" t="s">
        <v>77</v>
      </c>
    </row>
    <row r="90" spans="1:20" s="145" customFormat="1" ht="20.25" customHeight="1">
      <c r="B90" s="147" t="s">
        <v>15</v>
      </c>
      <c r="C90" s="147">
        <v>17</v>
      </c>
      <c r="D90" s="148">
        <v>43077</v>
      </c>
      <c r="E90" s="147" t="s">
        <v>373</v>
      </c>
      <c r="F90" s="147" t="s">
        <v>298</v>
      </c>
      <c r="G90" s="147" t="s">
        <v>375</v>
      </c>
      <c r="H90" s="147" t="s">
        <v>450</v>
      </c>
      <c r="I90" s="147" t="s">
        <v>376</v>
      </c>
      <c r="J90" s="147" t="s">
        <v>318</v>
      </c>
      <c r="K90" s="147" t="s">
        <v>346</v>
      </c>
      <c r="L90" s="147" t="s">
        <v>451</v>
      </c>
      <c r="M90" s="147"/>
      <c r="N90" s="147" t="s">
        <v>32</v>
      </c>
      <c r="O90" s="147" t="s">
        <v>204</v>
      </c>
      <c r="P90" s="147" t="s">
        <v>378</v>
      </c>
      <c r="Q90" s="153" t="s">
        <v>77</v>
      </c>
    </row>
    <row r="91" spans="1:20" s="145" customFormat="1" ht="20.25" customHeight="1">
      <c r="B91" s="153" t="s">
        <v>15</v>
      </c>
      <c r="C91" s="153">
        <v>18</v>
      </c>
      <c r="D91" s="148">
        <v>43077</v>
      </c>
      <c r="E91" s="147" t="s">
        <v>452</v>
      </c>
      <c r="F91" s="147" t="s">
        <v>298</v>
      </c>
      <c r="G91" s="147" t="s">
        <v>375</v>
      </c>
      <c r="H91" s="147" t="s">
        <v>453</v>
      </c>
      <c r="I91" s="147" t="s">
        <v>437</v>
      </c>
      <c r="J91" s="147" t="s">
        <v>454</v>
      </c>
      <c r="K91" s="147" t="s">
        <v>455</v>
      </c>
      <c r="L91" s="147" t="s">
        <v>456</v>
      </c>
      <c r="M91" s="147"/>
      <c r="N91" s="147" t="s">
        <v>26</v>
      </c>
      <c r="O91" s="153" t="s">
        <v>204</v>
      </c>
      <c r="P91" s="155" t="s">
        <v>457</v>
      </c>
      <c r="Q91" s="153" t="s">
        <v>77</v>
      </c>
    </row>
    <row r="92" spans="1:20" s="145" customFormat="1" ht="20.25" customHeight="1">
      <c r="B92" s="147" t="s">
        <v>15</v>
      </c>
      <c r="C92" s="147">
        <v>19</v>
      </c>
      <c r="D92" s="148">
        <v>43095</v>
      </c>
      <c r="E92" s="147" t="s">
        <v>212</v>
      </c>
      <c r="F92" s="147" t="s">
        <v>380</v>
      </c>
      <c r="G92" s="147" t="s">
        <v>381</v>
      </c>
      <c r="H92" s="147" t="s">
        <v>458</v>
      </c>
      <c r="I92" s="147" t="s">
        <v>380</v>
      </c>
      <c r="J92" s="147" t="s">
        <v>22</v>
      </c>
      <c r="K92" s="147" t="s">
        <v>459</v>
      </c>
      <c r="L92" s="147" t="s">
        <v>460</v>
      </c>
      <c r="M92" s="147"/>
      <c r="N92" s="147" t="s">
        <v>32</v>
      </c>
      <c r="O92" s="147" t="s">
        <v>291</v>
      </c>
      <c r="P92" s="150" t="s">
        <v>461</v>
      </c>
      <c r="Q92" s="153" t="s">
        <v>77</v>
      </c>
    </row>
    <row r="93" spans="1:20" s="179" customFormat="1" ht="20.25" customHeight="1">
      <c r="A93" s="176" t="s">
        <v>462</v>
      </c>
      <c r="B93" s="177" t="s">
        <v>0</v>
      </c>
      <c r="D93" s="178" t="s">
        <v>463</v>
      </c>
      <c r="F93" s="177" t="s">
        <v>464</v>
      </c>
      <c r="H93" s="177" t="s">
        <v>465</v>
      </c>
      <c r="K93" s="177" t="s">
        <v>8</v>
      </c>
      <c r="M93" s="177" t="s">
        <v>466</v>
      </c>
      <c r="N93" s="177" t="s">
        <v>11</v>
      </c>
      <c r="P93" s="177" t="s">
        <v>467</v>
      </c>
      <c r="Q93" s="177" t="s">
        <v>468</v>
      </c>
      <c r="R93" s="176" t="s">
        <v>469</v>
      </c>
      <c r="S93" s="176" t="s">
        <v>470</v>
      </c>
      <c r="T93" s="176" t="s">
        <v>471</v>
      </c>
    </row>
    <row r="94" spans="1:20" s="187" customFormat="1" ht="20.25" customHeight="1">
      <c r="A94" s="180">
        <v>1</v>
      </c>
      <c r="B94" s="181" t="s">
        <v>15</v>
      </c>
      <c r="D94" s="182">
        <v>42403</v>
      </c>
      <c r="F94" s="181" t="s">
        <v>472</v>
      </c>
      <c r="H94" s="183" t="s">
        <v>473</v>
      </c>
      <c r="K94" s="184" t="s">
        <v>474</v>
      </c>
      <c r="M94" s="181" t="s">
        <v>472</v>
      </c>
      <c r="N94" s="185" t="s">
        <v>475</v>
      </c>
      <c r="P94" s="184" t="s">
        <v>476</v>
      </c>
      <c r="Q94" s="186" t="s">
        <v>477</v>
      </c>
      <c r="R94" s="180" t="s">
        <v>298</v>
      </c>
      <c r="S94" s="180" t="s">
        <v>375</v>
      </c>
      <c r="T94" s="180" t="s">
        <v>478</v>
      </c>
    </row>
    <row r="95" spans="1:20" s="187" customFormat="1" ht="20.25" customHeight="1">
      <c r="A95" s="180">
        <v>2</v>
      </c>
      <c r="B95" s="181" t="s">
        <v>15</v>
      </c>
      <c r="D95" s="188">
        <v>42422</v>
      </c>
      <c r="F95" s="180"/>
      <c r="H95" s="189" t="s">
        <v>479</v>
      </c>
      <c r="K95" s="190" t="s">
        <v>480</v>
      </c>
      <c r="M95" s="180"/>
      <c r="N95" s="191" t="s">
        <v>481</v>
      </c>
      <c r="P95" s="190" t="s">
        <v>482</v>
      </c>
      <c r="Q95" s="186" t="s">
        <v>477</v>
      </c>
      <c r="R95" s="180" t="s">
        <v>380</v>
      </c>
      <c r="S95" s="180" t="s">
        <v>381</v>
      </c>
      <c r="T95" s="180" t="s">
        <v>483</v>
      </c>
    </row>
    <row r="96" spans="1:20" s="187" customFormat="1" ht="20.25" customHeight="1">
      <c r="A96" s="180">
        <v>3</v>
      </c>
      <c r="B96" s="181" t="s">
        <v>15</v>
      </c>
      <c r="D96" s="192">
        <v>42459</v>
      </c>
      <c r="F96" s="180"/>
      <c r="H96" s="193" t="s">
        <v>484</v>
      </c>
      <c r="K96" s="194" t="s">
        <v>485</v>
      </c>
      <c r="M96" s="180"/>
      <c r="N96" s="195" t="s">
        <v>486</v>
      </c>
      <c r="P96" s="194" t="s">
        <v>487</v>
      </c>
      <c r="Q96" s="186" t="s">
        <v>477</v>
      </c>
      <c r="R96" s="180" t="s">
        <v>380</v>
      </c>
      <c r="S96" s="180" t="s">
        <v>381</v>
      </c>
      <c r="T96" s="180" t="s">
        <v>483</v>
      </c>
    </row>
    <row r="97" spans="1:20" s="187" customFormat="1" ht="20.25" customHeight="1">
      <c r="A97" s="180">
        <v>4</v>
      </c>
      <c r="B97" s="181" t="s">
        <v>15</v>
      </c>
      <c r="D97" s="192">
        <v>42467</v>
      </c>
      <c r="F97" s="180"/>
      <c r="H97" s="193" t="s">
        <v>488</v>
      </c>
      <c r="K97" s="194" t="s">
        <v>489</v>
      </c>
      <c r="M97" s="180"/>
      <c r="N97" s="195" t="s">
        <v>490</v>
      </c>
      <c r="P97" s="194" t="s">
        <v>491</v>
      </c>
      <c r="Q97" s="186" t="s">
        <v>477</v>
      </c>
      <c r="R97" s="180" t="s">
        <v>298</v>
      </c>
      <c r="S97" s="180" t="s">
        <v>375</v>
      </c>
      <c r="T97" s="180" t="s">
        <v>492</v>
      </c>
    </row>
    <row r="98" spans="1:20" s="187" customFormat="1" ht="20.25" customHeight="1">
      <c r="A98" s="180">
        <v>5</v>
      </c>
      <c r="B98" s="181" t="s">
        <v>15</v>
      </c>
      <c r="D98" s="196">
        <v>42479</v>
      </c>
      <c r="F98" s="180"/>
      <c r="H98" s="197" t="s">
        <v>493</v>
      </c>
      <c r="K98" s="198" t="s">
        <v>494</v>
      </c>
      <c r="M98" s="180"/>
      <c r="N98" s="199" t="s">
        <v>486</v>
      </c>
      <c r="P98" s="198" t="s">
        <v>495</v>
      </c>
      <c r="Q98" s="186" t="s">
        <v>477</v>
      </c>
      <c r="R98" s="180" t="s">
        <v>298</v>
      </c>
      <c r="S98" s="180" t="s">
        <v>375</v>
      </c>
      <c r="T98" s="180" t="s">
        <v>492</v>
      </c>
    </row>
    <row r="99" spans="1:20" s="187" customFormat="1" ht="20.25" customHeight="1">
      <c r="A99" s="180">
        <v>6</v>
      </c>
      <c r="B99" s="181" t="s">
        <v>15</v>
      </c>
      <c r="D99" s="196">
        <v>42479</v>
      </c>
      <c r="F99" s="180"/>
      <c r="H99" s="197" t="s">
        <v>496</v>
      </c>
      <c r="K99" s="198" t="s">
        <v>497</v>
      </c>
      <c r="M99" s="180"/>
      <c r="N99" s="199" t="s">
        <v>486</v>
      </c>
      <c r="P99" s="198" t="s">
        <v>498</v>
      </c>
      <c r="Q99" s="186" t="s">
        <v>477</v>
      </c>
      <c r="R99" s="180" t="s">
        <v>380</v>
      </c>
      <c r="S99" s="180" t="s">
        <v>381</v>
      </c>
      <c r="T99" s="180" t="s">
        <v>483</v>
      </c>
    </row>
    <row r="100" spans="1:20" s="187" customFormat="1" ht="20.25" customHeight="1">
      <c r="A100" s="180">
        <v>7</v>
      </c>
      <c r="B100" s="181" t="s">
        <v>15</v>
      </c>
      <c r="D100" s="200">
        <v>42496</v>
      </c>
      <c r="F100" s="180"/>
      <c r="H100" s="201" t="s">
        <v>499</v>
      </c>
      <c r="K100" s="202" t="s">
        <v>500</v>
      </c>
      <c r="M100" s="180"/>
      <c r="N100" s="203" t="s">
        <v>486</v>
      </c>
      <c r="P100" s="202" t="s">
        <v>501</v>
      </c>
      <c r="Q100" s="186" t="s">
        <v>477</v>
      </c>
      <c r="R100" s="180" t="s">
        <v>380</v>
      </c>
      <c r="S100" s="180" t="s">
        <v>381</v>
      </c>
      <c r="T100" s="180" t="s">
        <v>483</v>
      </c>
    </row>
    <row r="101" spans="1:20" s="187" customFormat="1" ht="20.25" customHeight="1">
      <c r="A101" s="180">
        <v>8</v>
      </c>
      <c r="B101" s="204" t="s">
        <v>15</v>
      </c>
      <c r="D101" s="205">
        <v>42583</v>
      </c>
      <c r="F101" s="206"/>
      <c r="H101" s="207" t="s">
        <v>502</v>
      </c>
      <c r="K101" s="208" t="s">
        <v>503</v>
      </c>
      <c r="M101" s="206"/>
      <c r="N101" s="209" t="s">
        <v>486</v>
      </c>
      <c r="P101" s="208" t="s">
        <v>504</v>
      </c>
      <c r="Q101" s="210" t="s">
        <v>505</v>
      </c>
      <c r="R101" s="180" t="s">
        <v>298</v>
      </c>
      <c r="S101" s="180" t="s">
        <v>375</v>
      </c>
      <c r="T101" s="180" t="s">
        <v>483</v>
      </c>
    </row>
    <row r="102" spans="1:20" s="187" customFormat="1" ht="20.25" customHeight="1">
      <c r="A102" s="180">
        <v>9</v>
      </c>
      <c r="B102" s="204" t="s">
        <v>15</v>
      </c>
      <c r="D102" s="211">
        <v>42597</v>
      </c>
      <c r="F102" s="206"/>
      <c r="H102" s="212" t="s">
        <v>506</v>
      </c>
      <c r="K102" s="213" t="s">
        <v>507</v>
      </c>
      <c r="M102" s="206"/>
      <c r="N102" s="214" t="s">
        <v>508</v>
      </c>
      <c r="P102" s="213" t="s">
        <v>509</v>
      </c>
      <c r="Q102" s="210" t="s">
        <v>477</v>
      </c>
      <c r="R102" s="180" t="s">
        <v>298</v>
      </c>
      <c r="S102" s="180" t="s">
        <v>375</v>
      </c>
      <c r="T102" s="180" t="s">
        <v>483</v>
      </c>
    </row>
    <row r="103" spans="1:20" s="187" customFormat="1" ht="20.25" customHeight="1">
      <c r="A103" s="180">
        <v>10</v>
      </c>
      <c r="B103" s="204" t="s">
        <v>15</v>
      </c>
      <c r="D103" s="211">
        <v>42606</v>
      </c>
      <c r="F103" s="206"/>
      <c r="H103" s="212" t="s">
        <v>510</v>
      </c>
      <c r="K103" s="212" t="s">
        <v>511</v>
      </c>
      <c r="M103" s="206"/>
      <c r="N103" s="214" t="s">
        <v>486</v>
      </c>
      <c r="P103" s="213" t="s">
        <v>512</v>
      </c>
      <c r="Q103" s="210" t="s">
        <v>505</v>
      </c>
      <c r="R103" s="180" t="s">
        <v>298</v>
      </c>
      <c r="S103" s="180" t="s">
        <v>513</v>
      </c>
      <c r="T103" s="180" t="s">
        <v>514</v>
      </c>
    </row>
    <row r="104" spans="1:20" s="187" customFormat="1" ht="20.25" customHeight="1">
      <c r="A104" s="180">
        <v>11</v>
      </c>
      <c r="B104" s="204" t="s">
        <v>15</v>
      </c>
      <c r="D104" s="215">
        <v>42636</v>
      </c>
      <c r="F104" s="180"/>
      <c r="H104" s="216" t="s">
        <v>510</v>
      </c>
      <c r="K104" s="217" t="s">
        <v>515</v>
      </c>
      <c r="M104" s="180"/>
      <c r="N104" s="218" t="s">
        <v>420</v>
      </c>
      <c r="P104" s="180" t="s">
        <v>512</v>
      </c>
      <c r="Q104" s="180" t="s">
        <v>516</v>
      </c>
      <c r="R104" s="180" t="s">
        <v>298</v>
      </c>
      <c r="S104" s="180" t="s">
        <v>513</v>
      </c>
      <c r="T104" s="180" t="s">
        <v>514</v>
      </c>
    </row>
    <row r="105" spans="1:20" s="187" customFormat="1" ht="20.25" customHeight="1">
      <c r="A105" s="180">
        <v>12</v>
      </c>
      <c r="B105" s="204" t="s">
        <v>15</v>
      </c>
      <c r="D105" s="215">
        <v>42643</v>
      </c>
      <c r="F105" s="180"/>
      <c r="H105" s="216" t="s">
        <v>517</v>
      </c>
      <c r="K105" s="180" t="s">
        <v>518</v>
      </c>
      <c r="M105" s="180"/>
      <c r="N105" s="218" t="s">
        <v>486</v>
      </c>
      <c r="P105" s="180" t="s">
        <v>385</v>
      </c>
      <c r="Q105" s="210" t="s">
        <v>477</v>
      </c>
      <c r="R105" s="180" t="s">
        <v>380</v>
      </c>
      <c r="S105" s="180" t="s">
        <v>381</v>
      </c>
      <c r="T105" s="180" t="s">
        <v>483</v>
      </c>
    </row>
    <row r="106" spans="1:20" s="187" customFormat="1" ht="20.25" customHeight="1">
      <c r="A106" s="180">
        <v>13</v>
      </c>
      <c r="B106" s="204" t="s">
        <v>15</v>
      </c>
      <c r="D106" s="219">
        <v>42667</v>
      </c>
      <c r="F106" s="206"/>
      <c r="H106" s="220" t="s">
        <v>324</v>
      </c>
      <c r="K106" s="221" t="s">
        <v>519</v>
      </c>
      <c r="M106" s="206"/>
      <c r="N106" s="206" t="s">
        <v>486</v>
      </c>
      <c r="P106" s="206" t="s">
        <v>385</v>
      </c>
      <c r="Q106" s="210" t="s">
        <v>477</v>
      </c>
      <c r="R106" s="180" t="s">
        <v>380</v>
      </c>
      <c r="S106" s="180" t="s">
        <v>208</v>
      </c>
      <c r="T106" s="180" t="s">
        <v>483</v>
      </c>
    </row>
    <row r="107" spans="1:20" s="187" customFormat="1" ht="20.25" customHeight="1">
      <c r="A107" s="206">
        <v>14</v>
      </c>
      <c r="B107" s="204" t="s">
        <v>15</v>
      </c>
      <c r="D107" s="219">
        <v>42683</v>
      </c>
      <c r="F107" s="206"/>
      <c r="H107" s="220" t="s">
        <v>520</v>
      </c>
      <c r="K107" s="221" t="s">
        <v>521</v>
      </c>
      <c r="M107" s="206"/>
      <c r="N107" s="206" t="s">
        <v>486</v>
      </c>
      <c r="P107" s="206" t="s">
        <v>522</v>
      </c>
      <c r="Q107" s="210" t="s">
        <v>523</v>
      </c>
      <c r="R107" s="180" t="s">
        <v>380</v>
      </c>
      <c r="S107" s="180" t="s">
        <v>381</v>
      </c>
      <c r="T107" s="180" t="s">
        <v>483</v>
      </c>
    </row>
    <row r="108" spans="1:20" s="187" customFormat="1" ht="20.25" customHeight="1">
      <c r="A108" s="206">
        <v>15</v>
      </c>
      <c r="B108" s="204" t="s">
        <v>15</v>
      </c>
      <c r="D108" s="219">
        <v>42683</v>
      </c>
      <c r="F108" s="206"/>
      <c r="H108" s="220" t="s">
        <v>524</v>
      </c>
      <c r="K108" s="221" t="s">
        <v>525</v>
      </c>
      <c r="M108" s="206"/>
      <c r="N108" s="206" t="s">
        <v>486</v>
      </c>
      <c r="P108" s="206" t="s">
        <v>526</v>
      </c>
      <c r="Q108" s="210" t="s">
        <v>477</v>
      </c>
      <c r="R108" s="180" t="s">
        <v>380</v>
      </c>
      <c r="S108" s="180" t="s">
        <v>381</v>
      </c>
      <c r="T108" s="180" t="s">
        <v>483</v>
      </c>
    </row>
    <row r="109" spans="1:20" s="187" customFormat="1" ht="20.25" customHeight="1">
      <c r="A109" s="206">
        <v>16</v>
      </c>
      <c r="B109" s="204" t="s">
        <v>15</v>
      </c>
      <c r="D109" s="219">
        <v>42683</v>
      </c>
      <c r="F109" s="206"/>
      <c r="H109" s="220" t="s">
        <v>527</v>
      </c>
      <c r="K109" s="221" t="s">
        <v>528</v>
      </c>
      <c r="M109" s="206"/>
      <c r="N109" s="206" t="s">
        <v>420</v>
      </c>
      <c r="P109" s="206" t="s">
        <v>385</v>
      </c>
      <c r="Q109" s="210" t="s">
        <v>477</v>
      </c>
      <c r="R109" s="180" t="s">
        <v>298</v>
      </c>
      <c r="S109" s="180" t="s">
        <v>375</v>
      </c>
      <c r="T109" s="180" t="s">
        <v>483</v>
      </c>
    </row>
    <row r="110" spans="1:20" s="187" customFormat="1" ht="20.25" customHeight="1">
      <c r="A110" s="206">
        <v>17</v>
      </c>
      <c r="B110" s="204" t="s">
        <v>15</v>
      </c>
      <c r="D110" s="219">
        <v>42683</v>
      </c>
      <c r="F110" s="206"/>
      <c r="H110" s="220" t="s">
        <v>529</v>
      </c>
      <c r="K110" s="221" t="s">
        <v>528</v>
      </c>
      <c r="M110" s="206"/>
      <c r="N110" s="206" t="s">
        <v>420</v>
      </c>
      <c r="P110" s="206" t="s">
        <v>385</v>
      </c>
      <c r="Q110" s="210" t="s">
        <v>477</v>
      </c>
      <c r="R110" s="180" t="s">
        <v>298</v>
      </c>
      <c r="S110" s="180" t="s">
        <v>375</v>
      </c>
      <c r="T110" s="180" t="s">
        <v>483</v>
      </c>
    </row>
    <row r="111" spans="1:20" s="187" customFormat="1" ht="20.25" customHeight="1">
      <c r="A111" s="206">
        <v>18</v>
      </c>
      <c r="B111" s="204" t="s">
        <v>15</v>
      </c>
      <c r="D111" s="219">
        <v>42691</v>
      </c>
      <c r="F111" s="206"/>
      <c r="H111" s="220" t="s">
        <v>530</v>
      </c>
      <c r="K111" s="221" t="s">
        <v>531</v>
      </c>
      <c r="M111" s="206"/>
      <c r="N111" s="206" t="s">
        <v>301</v>
      </c>
      <c r="P111" s="206" t="s">
        <v>385</v>
      </c>
      <c r="Q111" s="210" t="s">
        <v>477</v>
      </c>
      <c r="R111" s="180" t="s">
        <v>380</v>
      </c>
      <c r="S111" s="180" t="s">
        <v>208</v>
      </c>
      <c r="T111" s="180" t="s">
        <v>483</v>
      </c>
    </row>
    <row r="112" spans="1:20" s="187" customFormat="1" ht="20.25" customHeight="1">
      <c r="A112" s="206">
        <v>19</v>
      </c>
      <c r="B112" s="204" t="s">
        <v>15</v>
      </c>
      <c r="D112" s="219">
        <v>42691</v>
      </c>
      <c r="F112" s="206"/>
      <c r="H112" s="220" t="s">
        <v>532</v>
      </c>
      <c r="K112" s="221" t="s">
        <v>525</v>
      </c>
      <c r="M112" s="206"/>
      <c r="N112" s="206" t="s">
        <v>486</v>
      </c>
      <c r="P112" s="206" t="s">
        <v>533</v>
      </c>
      <c r="Q112" s="210" t="s">
        <v>477</v>
      </c>
      <c r="R112" s="180" t="s">
        <v>380</v>
      </c>
      <c r="S112" s="180" t="s">
        <v>381</v>
      </c>
      <c r="T112" s="180" t="s">
        <v>483</v>
      </c>
    </row>
    <row r="113" spans="1:20" s="187" customFormat="1" ht="20.25" customHeight="1" thickBot="1">
      <c r="A113" s="206">
        <v>20</v>
      </c>
      <c r="B113" s="204" t="s">
        <v>15</v>
      </c>
      <c r="D113" s="219">
        <v>42691</v>
      </c>
      <c r="F113" s="206"/>
      <c r="H113" s="220" t="s">
        <v>534</v>
      </c>
      <c r="K113" s="221" t="s">
        <v>535</v>
      </c>
      <c r="M113" s="206"/>
      <c r="N113" s="206" t="s">
        <v>486</v>
      </c>
      <c r="P113" s="206" t="s">
        <v>536</v>
      </c>
      <c r="Q113" s="210" t="s">
        <v>477</v>
      </c>
      <c r="R113" s="180" t="s">
        <v>298</v>
      </c>
      <c r="S113" s="180" t="s">
        <v>375</v>
      </c>
      <c r="T113" s="180" t="s">
        <v>483</v>
      </c>
    </row>
    <row r="114" spans="1:20" s="222" customFormat="1" ht="20.25" customHeight="1" thickBot="1">
      <c r="A114" s="223" t="s">
        <v>462</v>
      </c>
      <c r="D114" s="226" t="s">
        <v>547</v>
      </c>
      <c r="H114" s="224" t="s">
        <v>537</v>
      </c>
      <c r="K114" s="224" t="s">
        <v>539</v>
      </c>
      <c r="L114" s="224" t="s">
        <v>543</v>
      </c>
      <c r="N114" s="224" t="s">
        <v>542</v>
      </c>
      <c r="O114" s="224" t="s">
        <v>544</v>
      </c>
      <c r="P114" s="225" t="s">
        <v>541</v>
      </c>
      <c r="Q114" s="224" t="s">
        <v>545</v>
      </c>
      <c r="R114" s="224" t="s">
        <v>546</v>
      </c>
      <c r="S114" s="224" t="s">
        <v>540</v>
      </c>
      <c r="T114" s="224" t="s">
        <v>538</v>
      </c>
    </row>
    <row r="115" spans="1:20" s="227" customFormat="1" ht="20.25" customHeight="1" thickTop="1">
      <c r="A115" s="228">
        <v>1</v>
      </c>
      <c r="D115" s="235">
        <v>42026</v>
      </c>
      <c r="H115" s="229" t="s">
        <v>548</v>
      </c>
      <c r="K115" s="231" t="s">
        <v>550</v>
      </c>
      <c r="L115" s="229" t="s">
        <v>552</v>
      </c>
      <c r="N115" s="233" t="s">
        <v>90</v>
      </c>
      <c r="O115" s="234" t="s">
        <v>553</v>
      </c>
      <c r="P115" s="232" t="s">
        <v>551</v>
      </c>
      <c r="Q115" s="229" t="s">
        <v>554</v>
      </c>
      <c r="R115" s="233" t="s">
        <v>555</v>
      </c>
      <c r="S115" s="229"/>
      <c r="T115" s="230" t="s">
        <v>549</v>
      </c>
    </row>
    <row r="116" spans="1:20" s="227" customFormat="1" ht="20.25" customHeight="1" thickBot="1">
      <c r="A116" s="236">
        <v>2</v>
      </c>
      <c r="D116" s="235">
        <v>42054</v>
      </c>
      <c r="H116" s="237" t="s">
        <v>556</v>
      </c>
      <c r="K116" s="239" t="s">
        <v>558</v>
      </c>
      <c r="L116" s="237" t="s">
        <v>560</v>
      </c>
      <c r="N116" s="241" t="s">
        <v>90</v>
      </c>
      <c r="O116" s="242" t="s">
        <v>561</v>
      </c>
      <c r="P116" s="240" t="s">
        <v>559</v>
      </c>
      <c r="Q116" s="237" t="s">
        <v>562</v>
      </c>
      <c r="R116" s="241" t="s">
        <v>563</v>
      </c>
      <c r="S116" s="239" t="s">
        <v>558</v>
      </c>
      <c r="T116" s="238" t="s">
        <v>557</v>
      </c>
    </row>
    <row r="117" spans="1:20" s="227" customFormat="1" ht="20.25" customHeight="1">
      <c r="A117" s="228">
        <v>3</v>
      </c>
      <c r="D117" s="235">
        <v>42054</v>
      </c>
      <c r="H117" s="237" t="s">
        <v>556</v>
      </c>
      <c r="K117" s="239" t="s">
        <v>558</v>
      </c>
      <c r="L117" s="237" t="s">
        <v>565</v>
      </c>
      <c r="N117" s="241" t="s">
        <v>90</v>
      </c>
      <c r="O117" s="242" t="s">
        <v>561</v>
      </c>
      <c r="P117" s="240" t="s">
        <v>564</v>
      </c>
      <c r="Q117" s="237" t="s">
        <v>562</v>
      </c>
      <c r="R117" s="241" t="s">
        <v>566</v>
      </c>
      <c r="S117" s="239" t="s">
        <v>558</v>
      </c>
      <c r="T117" s="238" t="s">
        <v>557</v>
      </c>
    </row>
    <row r="118" spans="1:20" s="227" customFormat="1" ht="20.25" customHeight="1" thickBot="1">
      <c r="A118" s="236">
        <v>4</v>
      </c>
      <c r="D118" s="235">
        <v>42054</v>
      </c>
      <c r="H118" s="237" t="s">
        <v>567</v>
      </c>
      <c r="K118" s="239" t="s">
        <v>569</v>
      </c>
      <c r="L118" s="237" t="s">
        <v>572</v>
      </c>
      <c r="N118" s="241" t="s">
        <v>571</v>
      </c>
      <c r="O118" s="244" t="s">
        <v>553</v>
      </c>
      <c r="P118" s="240" t="s">
        <v>570</v>
      </c>
      <c r="Q118" s="237" t="s">
        <v>131</v>
      </c>
      <c r="R118" s="241" t="s">
        <v>566</v>
      </c>
      <c r="S118" s="239"/>
      <c r="T118" s="238" t="s">
        <v>568</v>
      </c>
    </row>
    <row r="119" spans="1:20" s="227" customFormat="1" ht="20.25" customHeight="1">
      <c r="A119" s="228">
        <v>5</v>
      </c>
      <c r="D119" s="235">
        <v>42083</v>
      </c>
      <c r="H119" s="245" t="s">
        <v>573</v>
      </c>
      <c r="K119" s="247" t="s">
        <v>575</v>
      </c>
      <c r="L119" s="249" t="s">
        <v>576</v>
      </c>
      <c r="N119" s="246" t="s">
        <v>90</v>
      </c>
      <c r="O119" s="247" t="s">
        <v>553</v>
      </c>
      <c r="P119" s="249" t="s">
        <v>570</v>
      </c>
      <c r="Q119" s="249" t="s">
        <v>577</v>
      </c>
      <c r="R119" s="241" t="s">
        <v>555</v>
      </c>
      <c r="S119" s="248"/>
      <c r="T119" s="246" t="s">
        <v>574</v>
      </c>
    </row>
    <row r="120" spans="1:20" s="227" customFormat="1" ht="20.25" customHeight="1" thickBot="1">
      <c r="A120" s="236">
        <v>6</v>
      </c>
      <c r="D120" s="235">
        <v>42087</v>
      </c>
      <c r="H120" s="245" t="s">
        <v>578</v>
      </c>
      <c r="K120" s="247" t="s">
        <v>579</v>
      </c>
      <c r="L120" s="249" t="s">
        <v>581</v>
      </c>
      <c r="N120" s="246" t="s">
        <v>90</v>
      </c>
      <c r="O120" s="247" t="s">
        <v>553</v>
      </c>
      <c r="P120" s="240" t="s">
        <v>580</v>
      </c>
      <c r="Q120" s="249" t="s">
        <v>582</v>
      </c>
      <c r="R120" s="241" t="s">
        <v>563</v>
      </c>
      <c r="S120" s="248"/>
      <c r="T120" s="246" t="s">
        <v>549</v>
      </c>
    </row>
    <row r="121" spans="1:20" s="227" customFormat="1" ht="20.25" customHeight="1">
      <c r="A121" s="228">
        <v>7</v>
      </c>
      <c r="D121" s="253">
        <v>42144</v>
      </c>
      <c r="H121" s="250" t="s">
        <v>583</v>
      </c>
      <c r="K121" s="252" t="s">
        <v>584</v>
      </c>
      <c r="L121" s="240" t="s">
        <v>586</v>
      </c>
      <c r="N121" s="251" t="s">
        <v>90</v>
      </c>
      <c r="O121" s="239" t="s">
        <v>561</v>
      </c>
      <c r="P121" s="240" t="s">
        <v>585</v>
      </c>
      <c r="Q121" s="240" t="s">
        <v>587</v>
      </c>
      <c r="R121" s="251" t="s">
        <v>588</v>
      </c>
      <c r="S121" s="252" t="s">
        <v>584</v>
      </c>
      <c r="T121" s="251" t="s">
        <v>557</v>
      </c>
    </row>
    <row r="122" spans="1:20" s="227" customFormat="1" ht="20.25" customHeight="1" thickBot="1">
      <c r="A122" s="236">
        <v>8</v>
      </c>
      <c r="D122" s="253">
        <v>42151</v>
      </c>
      <c r="H122" s="250" t="s">
        <v>589</v>
      </c>
      <c r="K122" s="254" t="s">
        <v>590</v>
      </c>
      <c r="L122" s="240" t="s">
        <v>592</v>
      </c>
      <c r="N122" s="251" t="s">
        <v>90</v>
      </c>
      <c r="O122" s="254" t="s">
        <v>553</v>
      </c>
      <c r="P122" s="240" t="s">
        <v>591</v>
      </c>
      <c r="Q122" s="240" t="s">
        <v>577</v>
      </c>
      <c r="R122" s="256" t="s">
        <v>563</v>
      </c>
      <c r="S122" s="255"/>
      <c r="T122" s="251" t="s">
        <v>549</v>
      </c>
    </row>
    <row r="123" spans="1:20" s="227" customFormat="1" ht="20.25" customHeight="1">
      <c r="A123" s="228">
        <v>9</v>
      </c>
      <c r="D123" s="262">
        <v>42171</v>
      </c>
      <c r="H123" s="257" t="s">
        <v>593</v>
      </c>
      <c r="K123" s="259" t="s">
        <v>595</v>
      </c>
      <c r="L123" s="259" t="s">
        <v>597</v>
      </c>
      <c r="N123" s="260" t="s">
        <v>90</v>
      </c>
      <c r="O123" s="261" t="s">
        <v>553</v>
      </c>
      <c r="P123" s="259" t="s">
        <v>596</v>
      </c>
      <c r="Q123" s="259" t="s">
        <v>598</v>
      </c>
      <c r="R123" s="260" t="s">
        <v>555</v>
      </c>
      <c r="S123" s="257"/>
      <c r="T123" s="258" t="s">
        <v>594</v>
      </c>
    </row>
    <row r="124" spans="1:20" s="227" customFormat="1" ht="20.25" customHeight="1" thickBot="1">
      <c r="A124" s="236">
        <v>10</v>
      </c>
      <c r="D124" s="262">
        <v>42177</v>
      </c>
      <c r="H124" s="257" t="s">
        <v>599</v>
      </c>
      <c r="K124" s="259" t="s">
        <v>600</v>
      </c>
      <c r="L124" s="259" t="s">
        <v>603</v>
      </c>
      <c r="N124" s="260" t="s">
        <v>602</v>
      </c>
      <c r="O124" s="263" t="s">
        <v>553</v>
      </c>
      <c r="P124" s="259" t="s">
        <v>601</v>
      </c>
      <c r="Q124" s="264" t="s">
        <v>598</v>
      </c>
      <c r="R124" s="265" t="s">
        <v>555</v>
      </c>
      <c r="S124" s="257"/>
      <c r="T124" s="258" t="s">
        <v>594</v>
      </c>
    </row>
    <row r="125" spans="1:20" s="227" customFormat="1" ht="20.25" customHeight="1">
      <c r="A125" s="228">
        <v>11</v>
      </c>
      <c r="D125" s="266">
        <v>42193</v>
      </c>
      <c r="H125" s="245" t="s">
        <v>604</v>
      </c>
      <c r="K125" s="247" t="s">
        <v>606</v>
      </c>
      <c r="L125" s="249" t="s">
        <v>608</v>
      </c>
      <c r="N125" s="246" t="s">
        <v>90</v>
      </c>
      <c r="O125" s="239" t="s">
        <v>553</v>
      </c>
      <c r="P125" s="249" t="s">
        <v>607</v>
      </c>
      <c r="Q125" s="249" t="s">
        <v>609</v>
      </c>
      <c r="R125" s="246" t="s">
        <v>563</v>
      </c>
      <c r="S125" s="248"/>
      <c r="T125" s="246" t="s">
        <v>605</v>
      </c>
    </row>
    <row r="126" spans="1:20" s="227" customFormat="1" ht="20.25" customHeight="1" thickBot="1">
      <c r="A126" s="236">
        <v>12</v>
      </c>
      <c r="D126" s="266">
        <v>42195</v>
      </c>
      <c r="H126" s="245" t="s">
        <v>610</v>
      </c>
      <c r="K126" s="247" t="s">
        <v>611</v>
      </c>
      <c r="L126" s="249" t="s">
        <v>613</v>
      </c>
      <c r="N126" s="246" t="s">
        <v>90</v>
      </c>
      <c r="O126" s="239" t="s">
        <v>553</v>
      </c>
      <c r="P126" s="249" t="s">
        <v>612</v>
      </c>
      <c r="Q126" s="249" t="s">
        <v>587</v>
      </c>
      <c r="R126" s="246" t="s">
        <v>555</v>
      </c>
      <c r="S126" s="248"/>
      <c r="T126" s="246" t="s">
        <v>605</v>
      </c>
    </row>
    <row r="127" spans="1:20" s="227" customFormat="1" ht="20.25" customHeight="1">
      <c r="A127" s="228">
        <v>13</v>
      </c>
      <c r="D127" s="266">
        <v>42199</v>
      </c>
      <c r="H127" s="245" t="s">
        <v>614</v>
      </c>
      <c r="K127" s="247" t="s">
        <v>615</v>
      </c>
      <c r="L127" s="249" t="s">
        <v>617</v>
      </c>
      <c r="N127" s="246" t="s">
        <v>571</v>
      </c>
      <c r="O127" s="239" t="s">
        <v>618</v>
      </c>
      <c r="P127" s="249" t="s">
        <v>616</v>
      </c>
      <c r="Q127" s="249" t="s">
        <v>587</v>
      </c>
      <c r="R127" s="246" t="s">
        <v>555</v>
      </c>
      <c r="S127" s="248"/>
      <c r="T127" s="246" t="s">
        <v>605</v>
      </c>
    </row>
    <row r="128" spans="1:20" s="227" customFormat="1" ht="20.25" customHeight="1" thickBot="1">
      <c r="A128" s="236">
        <v>14</v>
      </c>
      <c r="D128" s="266">
        <v>42199</v>
      </c>
      <c r="H128" s="245" t="s">
        <v>619</v>
      </c>
      <c r="K128" s="247" t="s">
        <v>620</v>
      </c>
      <c r="L128" s="249" t="s">
        <v>621</v>
      </c>
      <c r="N128" s="246" t="s">
        <v>90</v>
      </c>
      <c r="O128" s="239" t="s">
        <v>553</v>
      </c>
      <c r="P128" s="249" t="s">
        <v>607</v>
      </c>
      <c r="Q128" s="249" t="s">
        <v>587</v>
      </c>
      <c r="R128" s="267" t="s">
        <v>563</v>
      </c>
      <c r="S128" s="248"/>
      <c r="T128" s="246" t="s">
        <v>605</v>
      </c>
    </row>
    <row r="129" spans="1:20" s="227" customFormat="1" ht="20.25" customHeight="1">
      <c r="A129" s="228">
        <v>15</v>
      </c>
      <c r="D129" s="266">
        <v>42202</v>
      </c>
      <c r="H129" s="245" t="s">
        <v>622</v>
      </c>
      <c r="K129" s="247" t="s">
        <v>623</v>
      </c>
      <c r="L129" s="249" t="s">
        <v>626</v>
      </c>
      <c r="N129" s="246" t="s">
        <v>625</v>
      </c>
      <c r="O129" s="239" t="s">
        <v>553</v>
      </c>
      <c r="P129" s="249" t="s">
        <v>624</v>
      </c>
      <c r="Q129" s="249" t="s">
        <v>587</v>
      </c>
      <c r="R129" s="246" t="s">
        <v>555</v>
      </c>
      <c r="S129" s="248"/>
      <c r="T129" s="246" t="s">
        <v>605</v>
      </c>
    </row>
    <row r="130" spans="1:20" s="227" customFormat="1" ht="20.25" customHeight="1" thickBot="1">
      <c r="A130" s="236">
        <v>16</v>
      </c>
      <c r="D130" s="266">
        <v>42209</v>
      </c>
      <c r="H130" s="245" t="s">
        <v>627</v>
      </c>
      <c r="K130" s="247" t="s">
        <v>628</v>
      </c>
      <c r="L130" s="249" t="s">
        <v>631</v>
      </c>
      <c r="N130" s="268" t="s">
        <v>630</v>
      </c>
      <c r="O130" s="239" t="s">
        <v>553</v>
      </c>
      <c r="P130" s="249" t="s">
        <v>629</v>
      </c>
      <c r="Q130" s="249" t="s">
        <v>587</v>
      </c>
      <c r="R130" s="246" t="s">
        <v>555</v>
      </c>
      <c r="S130" s="248"/>
      <c r="T130" s="246" t="s">
        <v>605</v>
      </c>
    </row>
    <row r="131" spans="1:20" s="227" customFormat="1" ht="20.25" customHeight="1">
      <c r="A131" s="228">
        <v>17</v>
      </c>
      <c r="D131" s="266">
        <v>42209</v>
      </c>
      <c r="H131" s="245" t="s">
        <v>632</v>
      </c>
      <c r="K131" s="247" t="s">
        <v>628</v>
      </c>
      <c r="L131" s="249" t="s">
        <v>621</v>
      </c>
      <c r="N131" s="268" t="s">
        <v>630</v>
      </c>
      <c r="O131" s="239" t="s">
        <v>553</v>
      </c>
      <c r="P131" s="249" t="s">
        <v>633</v>
      </c>
      <c r="Q131" s="249" t="s">
        <v>587</v>
      </c>
      <c r="R131" s="246" t="s">
        <v>555</v>
      </c>
      <c r="S131" s="248"/>
      <c r="T131" s="246" t="s">
        <v>605</v>
      </c>
    </row>
    <row r="132" spans="1:20" s="227" customFormat="1" ht="20.25" customHeight="1" thickBot="1">
      <c r="A132" s="236">
        <v>18</v>
      </c>
      <c r="D132" s="266">
        <v>42215</v>
      </c>
      <c r="H132" s="245" t="s">
        <v>634</v>
      </c>
      <c r="K132" s="247" t="s">
        <v>635</v>
      </c>
      <c r="L132" s="249" t="s">
        <v>638</v>
      </c>
      <c r="N132" s="268" t="s">
        <v>637</v>
      </c>
      <c r="O132" s="239" t="s">
        <v>553</v>
      </c>
      <c r="P132" s="249" t="s">
        <v>636</v>
      </c>
      <c r="Q132" s="249" t="s">
        <v>587</v>
      </c>
      <c r="R132" s="246" t="s">
        <v>555</v>
      </c>
      <c r="S132" s="248"/>
      <c r="T132" s="246" t="s">
        <v>605</v>
      </c>
    </row>
    <row r="133" spans="1:20" s="227" customFormat="1" ht="20.25" customHeight="1">
      <c r="A133" s="228">
        <v>19</v>
      </c>
      <c r="D133" s="266">
        <v>42215</v>
      </c>
      <c r="H133" s="245" t="s">
        <v>639</v>
      </c>
      <c r="K133" s="247" t="s">
        <v>640</v>
      </c>
      <c r="L133" s="249" t="s">
        <v>642</v>
      </c>
      <c r="N133" s="268" t="s">
        <v>637</v>
      </c>
      <c r="O133" s="239" t="s">
        <v>553</v>
      </c>
      <c r="P133" s="237" t="s">
        <v>641</v>
      </c>
      <c r="Q133" s="249" t="s">
        <v>587</v>
      </c>
      <c r="R133" s="246" t="s">
        <v>563</v>
      </c>
      <c r="S133" s="248"/>
      <c r="T133" s="246" t="s">
        <v>605</v>
      </c>
    </row>
    <row r="134" spans="1:20" s="227" customFormat="1" ht="20.25" customHeight="1" thickBot="1">
      <c r="A134" s="236">
        <v>20</v>
      </c>
      <c r="D134" s="273">
        <v>42229</v>
      </c>
      <c r="H134" s="269" t="s">
        <v>643</v>
      </c>
      <c r="K134" s="269" t="s">
        <v>645</v>
      </c>
      <c r="L134" s="271" t="s">
        <v>647</v>
      </c>
      <c r="N134" s="270" t="s">
        <v>90</v>
      </c>
      <c r="O134" s="270" t="s">
        <v>553</v>
      </c>
      <c r="P134" s="271" t="s">
        <v>646</v>
      </c>
      <c r="Q134" s="249" t="s">
        <v>648</v>
      </c>
      <c r="R134" s="272" t="s">
        <v>563</v>
      </c>
      <c r="S134" s="269" t="s">
        <v>645</v>
      </c>
      <c r="T134" s="270" t="s">
        <v>644</v>
      </c>
    </row>
    <row r="135" spans="1:20" s="227" customFormat="1" ht="20.25" customHeight="1">
      <c r="A135" s="228">
        <v>21</v>
      </c>
      <c r="D135" s="273">
        <v>42230</v>
      </c>
      <c r="H135" s="269" t="s">
        <v>649</v>
      </c>
      <c r="K135" s="271" t="s">
        <v>651</v>
      </c>
      <c r="L135" s="271" t="s">
        <v>653</v>
      </c>
      <c r="N135" s="270" t="s">
        <v>90</v>
      </c>
      <c r="O135" s="270" t="s">
        <v>553</v>
      </c>
      <c r="P135" s="271" t="s">
        <v>652</v>
      </c>
      <c r="Q135" s="271" t="s">
        <v>654</v>
      </c>
      <c r="R135" s="270" t="s">
        <v>555</v>
      </c>
      <c r="S135" s="269"/>
      <c r="T135" s="270" t="s">
        <v>650</v>
      </c>
    </row>
    <row r="136" spans="1:20" s="227" customFormat="1" ht="20.25" customHeight="1" thickBot="1">
      <c r="A136" s="236">
        <v>22</v>
      </c>
      <c r="D136" s="277">
        <v>42256</v>
      </c>
      <c r="H136" s="274" t="s">
        <v>655</v>
      </c>
      <c r="K136" s="276" t="s">
        <v>657</v>
      </c>
      <c r="L136" s="276" t="s">
        <v>659</v>
      </c>
      <c r="N136" s="275" t="s">
        <v>658</v>
      </c>
      <c r="O136" s="275" t="s">
        <v>553</v>
      </c>
      <c r="P136" s="276" t="s">
        <v>652</v>
      </c>
      <c r="Q136" s="276" t="s">
        <v>654</v>
      </c>
      <c r="R136" s="275" t="s">
        <v>555</v>
      </c>
      <c r="S136" s="274"/>
      <c r="T136" s="275" t="s">
        <v>656</v>
      </c>
    </row>
    <row r="137" spans="1:20" s="227" customFormat="1" ht="20.25" customHeight="1">
      <c r="A137" s="228">
        <v>23</v>
      </c>
      <c r="D137" s="277">
        <v>42265</v>
      </c>
      <c r="H137" s="274" t="s">
        <v>660</v>
      </c>
      <c r="K137" s="276" t="s">
        <v>661</v>
      </c>
      <c r="L137" s="276" t="s">
        <v>663</v>
      </c>
      <c r="N137" s="275" t="s">
        <v>658</v>
      </c>
      <c r="O137" s="275" t="s">
        <v>618</v>
      </c>
      <c r="P137" s="276" t="s">
        <v>662</v>
      </c>
      <c r="Q137" s="276" t="s">
        <v>654</v>
      </c>
      <c r="R137" s="275" t="s">
        <v>664</v>
      </c>
      <c r="S137" s="274"/>
      <c r="T137" s="275" t="s">
        <v>656</v>
      </c>
    </row>
    <row r="138" spans="1:20" s="227" customFormat="1" ht="20.25" customHeight="1" thickBot="1">
      <c r="A138" s="236">
        <v>24</v>
      </c>
      <c r="D138" s="277">
        <v>42265</v>
      </c>
      <c r="H138" s="278" t="s">
        <v>556</v>
      </c>
      <c r="K138" s="274" t="s">
        <v>511</v>
      </c>
      <c r="L138" s="276" t="s">
        <v>667</v>
      </c>
      <c r="N138" s="275" t="s">
        <v>90</v>
      </c>
      <c r="O138" s="275" t="s">
        <v>561</v>
      </c>
      <c r="P138" s="276" t="s">
        <v>666</v>
      </c>
      <c r="Q138" s="276" t="s">
        <v>654</v>
      </c>
      <c r="R138" s="275" t="s">
        <v>588</v>
      </c>
      <c r="S138" s="274" t="s">
        <v>511</v>
      </c>
      <c r="T138" s="275" t="s">
        <v>665</v>
      </c>
    </row>
    <row r="139" spans="1:20" s="227" customFormat="1" ht="20.25" customHeight="1">
      <c r="A139" s="228">
        <v>25</v>
      </c>
      <c r="D139" s="277">
        <v>42265</v>
      </c>
      <c r="H139" s="278" t="s">
        <v>556</v>
      </c>
      <c r="K139" s="274" t="s">
        <v>668</v>
      </c>
      <c r="L139" s="276" t="s">
        <v>670</v>
      </c>
      <c r="N139" s="275" t="s">
        <v>658</v>
      </c>
      <c r="O139" s="275" t="s">
        <v>561</v>
      </c>
      <c r="P139" s="276" t="s">
        <v>669</v>
      </c>
      <c r="Q139" s="276" t="s">
        <v>654</v>
      </c>
      <c r="R139" s="275" t="s">
        <v>588</v>
      </c>
      <c r="S139" s="274" t="s">
        <v>668</v>
      </c>
      <c r="T139" s="275" t="s">
        <v>665</v>
      </c>
    </row>
    <row r="140" spans="1:20" s="227" customFormat="1" ht="20.25" customHeight="1" thickBot="1">
      <c r="A140" s="236">
        <v>26</v>
      </c>
      <c r="D140" s="277">
        <v>42271</v>
      </c>
      <c r="H140" s="274" t="s">
        <v>671</v>
      </c>
      <c r="K140" s="276" t="s">
        <v>672</v>
      </c>
      <c r="L140" s="276" t="s">
        <v>675</v>
      </c>
      <c r="N140" s="275" t="s">
        <v>674</v>
      </c>
      <c r="O140" s="275" t="s">
        <v>553</v>
      </c>
      <c r="P140" s="276" t="s">
        <v>673</v>
      </c>
      <c r="Q140" s="276" t="s">
        <v>654</v>
      </c>
      <c r="R140" s="275" t="s">
        <v>555</v>
      </c>
      <c r="S140" s="274"/>
      <c r="T140" s="275" t="s">
        <v>656</v>
      </c>
    </row>
    <row r="141" spans="1:20" s="227" customFormat="1" ht="20.25" customHeight="1">
      <c r="A141" s="228">
        <v>27</v>
      </c>
      <c r="D141" s="282">
        <v>42290</v>
      </c>
      <c r="H141" s="279" t="s">
        <v>676</v>
      </c>
      <c r="K141" s="281" t="s">
        <v>677</v>
      </c>
      <c r="L141" s="281" t="s">
        <v>678</v>
      </c>
      <c r="N141" s="280" t="s">
        <v>90</v>
      </c>
      <c r="O141" s="280" t="s">
        <v>553</v>
      </c>
      <c r="P141" s="281" t="s">
        <v>94</v>
      </c>
      <c r="Q141" s="281" t="s">
        <v>654</v>
      </c>
      <c r="R141" s="280" t="s">
        <v>563</v>
      </c>
      <c r="S141" s="279"/>
      <c r="T141" s="280" t="s">
        <v>656</v>
      </c>
    </row>
    <row r="142" spans="1:20" s="227" customFormat="1" ht="20.25" customHeight="1" thickBot="1">
      <c r="A142" s="236">
        <v>28</v>
      </c>
      <c r="D142" s="282">
        <v>42297</v>
      </c>
      <c r="H142" s="279" t="s">
        <v>679</v>
      </c>
      <c r="K142" s="281" t="s">
        <v>680</v>
      </c>
      <c r="L142" s="281" t="s">
        <v>683</v>
      </c>
      <c r="N142" s="280" t="s">
        <v>682</v>
      </c>
      <c r="O142" s="280" t="s">
        <v>553</v>
      </c>
      <c r="P142" s="281" t="s">
        <v>681</v>
      </c>
      <c r="Q142" s="281" t="s">
        <v>654</v>
      </c>
      <c r="R142" s="280" t="s">
        <v>555</v>
      </c>
      <c r="S142" s="279"/>
      <c r="T142" s="280" t="s">
        <v>656</v>
      </c>
    </row>
    <row r="143" spans="1:20" s="227" customFormat="1" ht="20.25" customHeight="1">
      <c r="A143" s="228">
        <v>29</v>
      </c>
      <c r="D143" s="286">
        <v>42320</v>
      </c>
      <c r="H143" s="283" t="s">
        <v>684</v>
      </c>
      <c r="K143" s="285" t="s">
        <v>685</v>
      </c>
      <c r="L143" s="285" t="s">
        <v>688</v>
      </c>
      <c r="N143" s="284" t="s">
        <v>687</v>
      </c>
      <c r="O143" s="284" t="s">
        <v>561</v>
      </c>
      <c r="P143" s="285" t="s">
        <v>686</v>
      </c>
      <c r="Q143" s="285" t="s">
        <v>654</v>
      </c>
      <c r="R143" s="284" t="s">
        <v>588</v>
      </c>
      <c r="S143" s="283"/>
      <c r="T143" s="284" t="s">
        <v>665</v>
      </c>
    </row>
    <row r="144" spans="1:20" s="227" customFormat="1" ht="20.25" customHeight="1" thickBot="1">
      <c r="A144" s="236">
        <v>30</v>
      </c>
      <c r="D144" s="286">
        <v>42332</v>
      </c>
      <c r="H144" s="283" t="s">
        <v>689</v>
      </c>
      <c r="K144" s="285" t="s">
        <v>690</v>
      </c>
      <c r="L144" s="285" t="s">
        <v>692</v>
      </c>
      <c r="N144" s="284" t="s">
        <v>691</v>
      </c>
      <c r="O144" s="284" t="s">
        <v>553</v>
      </c>
      <c r="P144" s="285" t="s">
        <v>94</v>
      </c>
      <c r="Q144" s="285" t="s">
        <v>654</v>
      </c>
      <c r="R144" s="284" t="s">
        <v>563</v>
      </c>
      <c r="S144" s="283"/>
      <c r="T144" s="284" t="s">
        <v>656</v>
      </c>
    </row>
    <row r="145" spans="1:20" s="227" customFormat="1" ht="20.25" customHeight="1">
      <c r="A145" s="228">
        <v>31</v>
      </c>
      <c r="D145" s="292">
        <v>42352</v>
      </c>
      <c r="H145" s="287" t="s">
        <v>693</v>
      </c>
      <c r="K145" s="289" t="s">
        <v>694</v>
      </c>
      <c r="L145" s="289" t="s">
        <v>695</v>
      </c>
      <c r="N145" s="288" t="s">
        <v>90</v>
      </c>
      <c r="O145" s="288" t="s">
        <v>553</v>
      </c>
      <c r="P145" s="289" t="s">
        <v>94</v>
      </c>
      <c r="Q145" s="291" t="s">
        <v>654</v>
      </c>
      <c r="R145" s="288" t="s">
        <v>555</v>
      </c>
      <c r="S145" s="290"/>
      <c r="T145" s="288" t="s">
        <v>656</v>
      </c>
    </row>
    <row r="146" spans="1:20" s="227" customFormat="1" ht="20.25" customHeight="1" thickBot="1">
      <c r="A146" s="236">
        <v>32</v>
      </c>
      <c r="D146" s="292">
        <v>42363</v>
      </c>
      <c r="H146" s="290" t="s">
        <v>696</v>
      </c>
      <c r="K146" s="289" t="s">
        <v>697</v>
      </c>
      <c r="L146" s="289" t="s">
        <v>699</v>
      </c>
      <c r="N146" s="288" t="s">
        <v>90</v>
      </c>
      <c r="O146" s="288" t="s">
        <v>618</v>
      </c>
      <c r="P146" s="291" t="s">
        <v>698</v>
      </c>
      <c r="Q146" s="289" t="s">
        <v>700</v>
      </c>
      <c r="R146" s="288" t="s">
        <v>563</v>
      </c>
      <c r="S146" s="290"/>
      <c r="T146" s="288" t="s">
        <v>656</v>
      </c>
    </row>
    <row r="147" spans="1:20" s="227" customFormat="1" ht="20.25" customHeight="1">
      <c r="A147" s="228">
        <v>33</v>
      </c>
      <c r="D147" s="292">
        <v>42363</v>
      </c>
      <c r="H147" s="290" t="s">
        <v>701</v>
      </c>
      <c r="K147" s="289" t="s">
        <v>702</v>
      </c>
      <c r="L147" s="289" t="s">
        <v>704</v>
      </c>
      <c r="N147" s="288" t="s">
        <v>571</v>
      </c>
      <c r="O147" s="288" t="s">
        <v>618</v>
      </c>
      <c r="P147" s="289" t="s">
        <v>703</v>
      </c>
      <c r="Q147" s="291" t="s">
        <v>654</v>
      </c>
      <c r="R147" s="288" t="s">
        <v>555</v>
      </c>
      <c r="S147" s="290"/>
      <c r="T147" s="288" t="s">
        <v>656</v>
      </c>
    </row>
    <row r="148" spans="1:20" s="222" customFormat="1" ht="20.25" customHeight="1" thickBot="1">
      <c r="A148" s="236">
        <v>34</v>
      </c>
      <c r="D148" s="296">
        <v>42375</v>
      </c>
      <c r="H148" s="293" t="s">
        <v>705</v>
      </c>
      <c r="K148" s="295" t="s">
        <v>706</v>
      </c>
      <c r="L148" s="295" t="s">
        <v>708</v>
      </c>
      <c r="N148" s="294" t="s">
        <v>658</v>
      </c>
      <c r="O148" s="294" t="s">
        <v>618</v>
      </c>
      <c r="P148" s="295" t="s">
        <v>707</v>
      </c>
      <c r="Q148" s="295" t="s">
        <v>700</v>
      </c>
      <c r="R148" s="294" t="s">
        <v>563</v>
      </c>
      <c r="S148" s="293"/>
      <c r="T148" s="294" t="s">
        <v>656</v>
      </c>
    </row>
    <row r="149" spans="1:20" s="299" customFormat="1" ht="20.25" customHeight="1" thickBot="1">
      <c r="A149" s="297" t="s">
        <v>709</v>
      </c>
      <c r="B149" s="741"/>
      <c r="C149" s="741"/>
      <c r="D149" s="298" t="s">
        <v>710</v>
      </c>
      <c r="E149" s="743"/>
      <c r="F149" s="743"/>
      <c r="H149" s="298" t="s">
        <v>711</v>
      </c>
      <c r="I149" s="743"/>
      <c r="J149" s="743"/>
      <c r="K149" s="298" t="s">
        <v>712</v>
      </c>
      <c r="L149" s="298" t="s">
        <v>715</v>
      </c>
      <c r="M149" s="743"/>
      <c r="O149" s="298" t="s">
        <v>714</v>
      </c>
      <c r="P149" s="298" t="s">
        <v>713</v>
      </c>
      <c r="Q149" s="298" t="s">
        <v>716</v>
      </c>
    </row>
    <row r="150" spans="1:20" s="299" customFormat="1" ht="20.25" customHeight="1" thickBot="1">
      <c r="A150" s="300">
        <v>1</v>
      </c>
      <c r="B150" s="742"/>
      <c r="C150" s="742"/>
      <c r="D150" s="301">
        <v>41655</v>
      </c>
      <c r="E150" s="744"/>
      <c r="F150" s="744"/>
      <c r="H150" s="302" t="s">
        <v>717</v>
      </c>
      <c r="I150" s="750"/>
      <c r="J150" s="750"/>
      <c r="K150" s="303" t="s">
        <v>718</v>
      </c>
      <c r="L150" s="302" t="s">
        <v>720</v>
      </c>
      <c r="M150" s="752"/>
      <c r="N150" s="304" t="s">
        <v>721</v>
      </c>
      <c r="O150" s="234" t="s">
        <v>553</v>
      </c>
      <c r="P150" s="302" t="s">
        <v>719</v>
      </c>
      <c r="Q150" s="302" t="s">
        <v>131</v>
      </c>
    </row>
    <row r="151" spans="1:20" s="299" customFormat="1" ht="20.25" customHeight="1">
      <c r="A151" s="300">
        <v>2</v>
      </c>
      <c r="B151" s="742"/>
      <c r="C151" s="742"/>
      <c r="D151" s="301">
        <v>41655</v>
      </c>
      <c r="E151" s="744"/>
      <c r="F151" s="744"/>
      <c r="H151" s="302" t="s">
        <v>722</v>
      </c>
      <c r="I151" s="750"/>
      <c r="J151" s="750"/>
      <c r="K151" s="303" t="s">
        <v>718</v>
      </c>
      <c r="L151" s="302" t="s">
        <v>723</v>
      </c>
      <c r="M151" s="752"/>
      <c r="N151" s="304" t="s">
        <v>721</v>
      </c>
      <c r="O151" s="234" t="s">
        <v>553</v>
      </c>
      <c r="P151" s="302" t="s">
        <v>719</v>
      </c>
      <c r="Q151" s="302" t="s">
        <v>131</v>
      </c>
    </row>
    <row r="152" spans="1:20" s="299" customFormat="1" ht="20.25" customHeight="1" thickBot="1">
      <c r="A152" s="300">
        <v>3</v>
      </c>
      <c r="B152" s="742"/>
      <c r="C152" s="742"/>
      <c r="D152" s="301">
        <v>41659</v>
      </c>
      <c r="E152" s="744"/>
      <c r="F152" s="744"/>
      <c r="H152" s="302" t="s">
        <v>724</v>
      </c>
      <c r="I152" s="750"/>
      <c r="J152" s="750"/>
      <c r="K152" s="303" t="s">
        <v>725</v>
      </c>
      <c r="L152" s="302" t="s">
        <v>727</v>
      </c>
      <c r="M152" s="752"/>
      <c r="N152" s="304" t="s">
        <v>728</v>
      </c>
      <c r="O152" s="242" t="s">
        <v>561</v>
      </c>
      <c r="P152" s="302" t="s">
        <v>726</v>
      </c>
      <c r="Q152" s="302" t="s">
        <v>141</v>
      </c>
    </row>
    <row r="153" spans="1:20" s="299" customFormat="1" ht="20.25" customHeight="1" thickBot="1">
      <c r="A153" s="300">
        <v>4</v>
      </c>
      <c r="B153" s="742"/>
      <c r="C153" s="742"/>
      <c r="D153" s="305">
        <v>41684</v>
      </c>
      <c r="E153" s="745"/>
      <c r="F153" s="745"/>
      <c r="H153" s="302" t="s">
        <v>729</v>
      </c>
      <c r="I153" s="750"/>
      <c r="J153" s="750"/>
      <c r="K153" s="306" t="s">
        <v>730</v>
      </c>
      <c r="L153" s="302" t="s">
        <v>731</v>
      </c>
      <c r="M153" s="753"/>
      <c r="N153" s="307" t="s">
        <v>486</v>
      </c>
      <c r="O153" s="234" t="s">
        <v>553</v>
      </c>
      <c r="P153" s="302" t="s">
        <v>719</v>
      </c>
      <c r="Q153" s="302" t="s">
        <v>131</v>
      </c>
    </row>
    <row r="154" spans="1:20" s="299" customFormat="1" ht="20.25" customHeight="1">
      <c r="A154" s="300">
        <v>5</v>
      </c>
      <c r="B154" s="742"/>
      <c r="C154" s="742"/>
      <c r="D154" s="305">
        <v>41687</v>
      </c>
      <c r="E154" s="745"/>
      <c r="F154" s="745"/>
      <c r="H154" s="302" t="s">
        <v>732</v>
      </c>
      <c r="I154" s="750"/>
      <c r="J154" s="750"/>
      <c r="K154" s="306" t="s">
        <v>733</v>
      </c>
      <c r="L154" s="302" t="s">
        <v>735</v>
      </c>
      <c r="M154" s="753"/>
      <c r="N154" s="308" t="s">
        <v>737</v>
      </c>
      <c r="O154" s="234" t="s">
        <v>553</v>
      </c>
      <c r="P154" s="302" t="s">
        <v>734</v>
      </c>
      <c r="Q154" s="302" t="s">
        <v>736</v>
      </c>
    </row>
    <row r="155" spans="1:20" s="299" customFormat="1" ht="20.25" customHeight="1">
      <c r="A155" s="300">
        <v>6</v>
      </c>
      <c r="B155" s="742"/>
      <c r="C155" s="742"/>
      <c r="D155" s="309">
        <v>41702</v>
      </c>
      <c r="E155" s="746"/>
      <c r="F155" s="746"/>
      <c r="H155" s="302" t="s">
        <v>738</v>
      </c>
      <c r="I155" s="750"/>
      <c r="J155" s="750"/>
      <c r="K155" s="302" t="s">
        <v>739</v>
      </c>
      <c r="L155" s="302" t="s">
        <v>741</v>
      </c>
      <c r="M155" s="750"/>
      <c r="N155" s="308" t="s">
        <v>658</v>
      </c>
      <c r="O155" s="242" t="s">
        <v>561</v>
      </c>
      <c r="P155" s="302" t="s">
        <v>740</v>
      </c>
      <c r="Q155" s="302" t="s">
        <v>736</v>
      </c>
    </row>
    <row r="156" spans="1:20" s="299" customFormat="1" ht="20.25" customHeight="1">
      <c r="A156" s="300">
        <v>7</v>
      </c>
      <c r="B156" s="742"/>
      <c r="C156" s="742"/>
      <c r="D156" s="309">
        <v>41702</v>
      </c>
      <c r="E156" s="746"/>
      <c r="F156" s="746"/>
      <c r="H156" s="302" t="s">
        <v>738</v>
      </c>
      <c r="I156" s="750"/>
      <c r="J156" s="750"/>
      <c r="K156" s="302" t="s">
        <v>742</v>
      </c>
      <c r="L156" s="302" t="s">
        <v>744</v>
      </c>
      <c r="M156" s="750"/>
      <c r="N156" s="308" t="s">
        <v>658</v>
      </c>
      <c r="O156" s="242" t="s">
        <v>561</v>
      </c>
      <c r="P156" s="302" t="s">
        <v>743</v>
      </c>
      <c r="Q156" s="302" t="s">
        <v>745</v>
      </c>
    </row>
    <row r="157" spans="1:20" s="299" customFormat="1" ht="20.25" customHeight="1">
      <c r="A157" s="300">
        <v>8</v>
      </c>
      <c r="B157" s="742"/>
      <c r="C157" s="742"/>
      <c r="D157" s="310">
        <v>41746</v>
      </c>
      <c r="E157" s="747"/>
      <c r="F157" s="747"/>
      <c r="H157" s="302" t="s">
        <v>746</v>
      </c>
      <c r="I157" s="750"/>
      <c r="J157" s="750"/>
      <c r="K157" s="311" t="s">
        <v>747</v>
      </c>
      <c r="L157" s="302" t="s">
        <v>749</v>
      </c>
      <c r="M157" s="754"/>
      <c r="N157" s="307" t="s">
        <v>728</v>
      </c>
      <c r="O157" s="242" t="s">
        <v>561</v>
      </c>
      <c r="P157" s="302" t="s">
        <v>748</v>
      </c>
      <c r="Q157" s="302" t="s">
        <v>745</v>
      </c>
    </row>
    <row r="158" spans="1:20" s="299" customFormat="1" ht="20.25" customHeight="1">
      <c r="A158" s="300">
        <v>9</v>
      </c>
      <c r="B158" s="742"/>
      <c r="C158" s="742"/>
      <c r="D158" s="305">
        <v>41767</v>
      </c>
      <c r="E158" s="745"/>
      <c r="F158" s="745"/>
      <c r="H158" s="302" t="s">
        <v>750</v>
      </c>
      <c r="I158" s="750"/>
      <c r="J158" s="750"/>
      <c r="K158" s="306" t="s">
        <v>751</v>
      </c>
      <c r="L158" s="302" t="s">
        <v>753</v>
      </c>
      <c r="M158" s="753"/>
      <c r="N158" s="308" t="s">
        <v>754</v>
      </c>
      <c r="O158" s="242" t="s">
        <v>561</v>
      </c>
      <c r="P158" s="302" t="s">
        <v>752</v>
      </c>
      <c r="Q158" s="302" t="s">
        <v>745</v>
      </c>
    </row>
    <row r="159" spans="1:20" s="299" customFormat="1" ht="20.25" customHeight="1" thickBot="1">
      <c r="A159" s="300">
        <v>10</v>
      </c>
      <c r="B159" s="742"/>
      <c r="C159" s="742"/>
      <c r="D159" s="305">
        <v>41800</v>
      </c>
      <c r="E159" s="745"/>
      <c r="F159" s="745"/>
      <c r="H159" s="302" t="s">
        <v>755</v>
      </c>
      <c r="I159" s="750"/>
      <c r="J159" s="750"/>
      <c r="K159" s="302" t="s">
        <v>756</v>
      </c>
      <c r="L159" s="302" t="s">
        <v>757</v>
      </c>
      <c r="M159" s="750"/>
      <c r="N159" s="308" t="s">
        <v>758</v>
      </c>
      <c r="O159" s="242" t="s">
        <v>561</v>
      </c>
      <c r="P159" s="302" t="s">
        <v>752</v>
      </c>
      <c r="Q159" s="302" t="s">
        <v>745</v>
      </c>
    </row>
    <row r="160" spans="1:20" s="299" customFormat="1" ht="20.25" customHeight="1">
      <c r="A160" s="300">
        <v>11</v>
      </c>
      <c r="B160" s="742"/>
      <c r="C160" s="742"/>
      <c r="D160" s="305">
        <v>41817</v>
      </c>
      <c r="E160" s="745"/>
      <c r="F160" s="745"/>
      <c r="H160" s="302" t="s">
        <v>759</v>
      </c>
      <c r="I160" s="750"/>
      <c r="J160" s="750"/>
      <c r="K160" s="302" t="s">
        <v>760</v>
      </c>
      <c r="L160" s="302" t="s">
        <v>762</v>
      </c>
      <c r="M160" s="750"/>
      <c r="N160" s="307" t="s">
        <v>486</v>
      </c>
      <c r="O160" s="234" t="s">
        <v>553</v>
      </c>
      <c r="P160" s="302" t="s">
        <v>761</v>
      </c>
      <c r="Q160" s="302" t="s">
        <v>745</v>
      </c>
    </row>
    <row r="161" spans="1:17" s="299" customFormat="1" ht="20.25" customHeight="1" thickBot="1">
      <c r="A161" s="300">
        <v>12</v>
      </c>
      <c r="B161" s="742"/>
      <c r="C161" s="742"/>
      <c r="D161" s="305">
        <v>41822</v>
      </c>
      <c r="E161" s="745"/>
      <c r="F161" s="745"/>
      <c r="H161" s="302" t="s">
        <v>763</v>
      </c>
      <c r="I161" s="750"/>
      <c r="J161" s="750"/>
      <c r="K161" s="302" t="s">
        <v>764</v>
      </c>
      <c r="L161" s="302" t="s">
        <v>766</v>
      </c>
      <c r="M161" s="750"/>
      <c r="N161" s="308" t="s">
        <v>658</v>
      </c>
      <c r="O161" s="239" t="s">
        <v>618</v>
      </c>
      <c r="P161" s="302" t="s">
        <v>765</v>
      </c>
      <c r="Q161" s="302" t="s">
        <v>767</v>
      </c>
    </row>
    <row r="162" spans="1:17" s="299" customFormat="1" ht="20.25" customHeight="1" thickBot="1">
      <c r="A162" s="300">
        <v>13</v>
      </c>
      <c r="B162" s="742"/>
      <c r="C162" s="742"/>
      <c r="D162" s="305">
        <v>41822</v>
      </c>
      <c r="E162" s="745"/>
      <c r="F162" s="745"/>
      <c r="H162" s="302" t="s">
        <v>768</v>
      </c>
      <c r="I162" s="750"/>
      <c r="J162" s="750"/>
      <c r="K162" s="302" t="s">
        <v>769</v>
      </c>
      <c r="L162" s="302" t="s">
        <v>771</v>
      </c>
      <c r="M162" s="750"/>
      <c r="N162" s="307" t="s">
        <v>772</v>
      </c>
      <c r="O162" s="234" t="s">
        <v>553</v>
      </c>
      <c r="P162" s="302" t="s">
        <v>770</v>
      </c>
      <c r="Q162" s="302" t="s">
        <v>745</v>
      </c>
    </row>
    <row r="163" spans="1:17" s="299" customFormat="1" ht="20.25" customHeight="1" thickBot="1">
      <c r="A163" s="300">
        <v>14</v>
      </c>
      <c r="B163" s="742"/>
      <c r="C163" s="742"/>
      <c r="D163" s="305">
        <v>41822</v>
      </c>
      <c r="E163" s="745"/>
      <c r="F163" s="745"/>
      <c r="H163" s="302" t="s">
        <v>773</v>
      </c>
      <c r="I163" s="750"/>
      <c r="J163" s="750"/>
      <c r="K163" s="302" t="s">
        <v>774</v>
      </c>
      <c r="L163" s="302" t="s">
        <v>775</v>
      </c>
      <c r="M163" s="750"/>
      <c r="N163" s="307" t="s">
        <v>772</v>
      </c>
      <c r="O163" s="234" t="s">
        <v>553</v>
      </c>
      <c r="P163" s="302" t="s">
        <v>719</v>
      </c>
      <c r="Q163" s="302" t="s">
        <v>745</v>
      </c>
    </row>
    <row r="164" spans="1:17" s="299" customFormat="1" ht="20.25" customHeight="1">
      <c r="A164" s="300">
        <v>15</v>
      </c>
      <c r="B164" s="742"/>
      <c r="C164" s="742"/>
      <c r="D164" s="305">
        <v>41835</v>
      </c>
      <c r="E164" s="745"/>
      <c r="F164" s="745"/>
      <c r="H164" s="302" t="s">
        <v>776</v>
      </c>
      <c r="I164" s="750"/>
      <c r="J164" s="750"/>
      <c r="K164" s="302" t="s">
        <v>777</v>
      </c>
      <c r="L164" s="302" t="s">
        <v>779</v>
      </c>
      <c r="M164" s="750"/>
      <c r="N164" s="307" t="s">
        <v>721</v>
      </c>
      <c r="O164" s="234" t="s">
        <v>553</v>
      </c>
      <c r="P164" s="302" t="s">
        <v>778</v>
      </c>
      <c r="Q164" s="302" t="s">
        <v>745</v>
      </c>
    </row>
    <row r="165" spans="1:17" s="299" customFormat="1" ht="20.25" customHeight="1" thickBot="1">
      <c r="A165" s="300">
        <v>16</v>
      </c>
      <c r="B165" s="742"/>
      <c r="C165" s="742"/>
      <c r="D165" s="305">
        <v>41844</v>
      </c>
      <c r="E165" s="745"/>
      <c r="F165" s="745"/>
      <c r="H165" s="302" t="s">
        <v>780</v>
      </c>
      <c r="I165" s="750"/>
      <c r="J165" s="750"/>
      <c r="K165" s="302" t="s">
        <v>764</v>
      </c>
      <c r="L165" s="302" t="s">
        <v>782</v>
      </c>
      <c r="M165" s="750"/>
      <c r="N165" s="308" t="s">
        <v>658</v>
      </c>
      <c r="O165" s="239" t="s">
        <v>618</v>
      </c>
      <c r="P165" s="302" t="s">
        <v>781</v>
      </c>
      <c r="Q165" s="302" t="s">
        <v>745</v>
      </c>
    </row>
    <row r="166" spans="1:17" s="299" customFormat="1" ht="20.25" customHeight="1" thickBot="1">
      <c r="A166" s="300">
        <v>17</v>
      </c>
      <c r="B166" s="742"/>
      <c r="C166" s="742"/>
      <c r="D166" s="305">
        <v>41858</v>
      </c>
      <c r="E166" s="745"/>
      <c r="F166" s="745"/>
      <c r="H166" s="302" t="s">
        <v>783</v>
      </c>
      <c r="I166" s="750"/>
      <c r="J166" s="750"/>
      <c r="K166" s="302" t="s">
        <v>784</v>
      </c>
      <c r="L166" s="302" t="s">
        <v>785</v>
      </c>
      <c r="M166" s="750"/>
      <c r="N166" s="312" t="s">
        <v>721</v>
      </c>
      <c r="O166" s="234" t="s">
        <v>553</v>
      </c>
      <c r="P166" s="302" t="s">
        <v>719</v>
      </c>
      <c r="Q166" s="302" t="s">
        <v>745</v>
      </c>
    </row>
    <row r="167" spans="1:17" s="299" customFormat="1" ht="20.25" customHeight="1" thickBot="1">
      <c r="A167" s="300">
        <v>18</v>
      </c>
      <c r="B167" s="742"/>
      <c r="C167" s="742"/>
      <c r="D167" s="305">
        <v>41865</v>
      </c>
      <c r="E167" s="745"/>
      <c r="F167" s="745"/>
      <c r="H167" s="302" t="s">
        <v>786</v>
      </c>
      <c r="I167" s="750"/>
      <c r="J167" s="750"/>
      <c r="K167" s="302" t="s">
        <v>787</v>
      </c>
      <c r="L167" s="302" t="s">
        <v>789</v>
      </c>
      <c r="M167" s="750"/>
      <c r="N167" s="312" t="s">
        <v>790</v>
      </c>
      <c r="O167" s="234" t="s">
        <v>553</v>
      </c>
      <c r="P167" s="302" t="s">
        <v>788</v>
      </c>
      <c r="Q167" s="302" t="s">
        <v>745</v>
      </c>
    </row>
    <row r="168" spans="1:17" s="299" customFormat="1" ht="20.25" customHeight="1">
      <c r="A168" s="300">
        <v>19</v>
      </c>
      <c r="B168" s="742"/>
      <c r="C168" s="742"/>
      <c r="D168" s="313">
        <v>41892</v>
      </c>
      <c r="E168" s="748"/>
      <c r="F168" s="748"/>
      <c r="H168" s="302" t="s">
        <v>791</v>
      </c>
      <c r="I168" s="750"/>
      <c r="J168" s="750"/>
      <c r="K168" s="302" t="s">
        <v>792</v>
      </c>
      <c r="L168" s="302" t="s">
        <v>794</v>
      </c>
      <c r="M168" s="750"/>
      <c r="N168" s="314" t="s">
        <v>772</v>
      </c>
      <c r="O168" s="234" t="s">
        <v>553</v>
      </c>
      <c r="P168" s="302" t="s">
        <v>793</v>
      </c>
      <c r="Q168" s="302" t="s">
        <v>795</v>
      </c>
    </row>
    <row r="169" spans="1:17" s="299" customFormat="1" ht="20.25" customHeight="1">
      <c r="A169" s="300">
        <v>20</v>
      </c>
      <c r="B169" s="742"/>
      <c r="C169" s="742"/>
      <c r="D169" s="313">
        <v>41899</v>
      </c>
      <c r="E169" s="748"/>
      <c r="F169" s="748"/>
      <c r="H169" s="302" t="s">
        <v>796</v>
      </c>
      <c r="I169" s="750"/>
      <c r="J169" s="750"/>
      <c r="K169" s="302" t="s">
        <v>797</v>
      </c>
      <c r="L169" s="302" t="s">
        <v>799</v>
      </c>
      <c r="M169" s="750"/>
      <c r="N169" s="314" t="s">
        <v>772</v>
      </c>
      <c r="O169" s="239" t="s">
        <v>618</v>
      </c>
      <c r="P169" s="302" t="s">
        <v>798</v>
      </c>
      <c r="Q169" s="302" t="s">
        <v>800</v>
      </c>
    </row>
    <row r="170" spans="1:17" s="299" customFormat="1" ht="20.25" customHeight="1" thickBot="1">
      <c r="A170" s="300">
        <v>21</v>
      </c>
      <c r="B170" s="742"/>
      <c r="C170" s="742"/>
      <c r="D170" s="313">
        <v>41899</v>
      </c>
      <c r="E170" s="748"/>
      <c r="F170" s="748"/>
      <c r="H170" s="302" t="s">
        <v>801</v>
      </c>
      <c r="I170" s="750"/>
      <c r="J170" s="750"/>
      <c r="K170" s="302" t="s">
        <v>797</v>
      </c>
      <c r="L170" s="302" t="s">
        <v>799</v>
      </c>
      <c r="M170" s="750"/>
      <c r="N170" s="314" t="s">
        <v>772</v>
      </c>
      <c r="O170" s="239" t="s">
        <v>618</v>
      </c>
      <c r="P170" s="302" t="s">
        <v>802</v>
      </c>
      <c r="Q170" s="302" t="s">
        <v>803</v>
      </c>
    </row>
    <row r="171" spans="1:17" s="299" customFormat="1" ht="20.25" customHeight="1" thickBot="1">
      <c r="A171" s="300">
        <v>22</v>
      </c>
      <c r="B171" s="742"/>
      <c r="C171" s="742"/>
      <c r="D171" s="313">
        <v>41912</v>
      </c>
      <c r="E171" s="748"/>
      <c r="F171" s="748"/>
      <c r="H171" s="302" t="s">
        <v>804</v>
      </c>
      <c r="I171" s="750"/>
      <c r="J171" s="750"/>
      <c r="K171" s="302" t="s">
        <v>805</v>
      </c>
      <c r="L171" s="302" t="s">
        <v>807</v>
      </c>
      <c r="M171" s="750"/>
      <c r="N171" s="314" t="s">
        <v>808</v>
      </c>
      <c r="O171" s="234" t="s">
        <v>553</v>
      </c>
      <c r="P171" s="302" t="s">
        <v>806</v>
      </c>
      <c r="Q171" s="302" t="s">
        <v>803</v>
      </c>
    </row>
    <row r="172" spans="1:17" s="299" customFormat="1" ht="20.25" customHeight="1" thickBot="1">
      <c r="A172" s="300">
        <v>23</v>
      </c>
      <c r="B172" s="742"/>
      <c r="C172" s="742"/>
      <c r="D172" s="313">
        <v>41920</v>
      </c>
      <c r="E172" s="748"/>
      <c r="F172" s="748"/>
      <c r="H172" s="302" t="s">
        <v>809</v>
      </c>
      <c r="I172" s="750"/>
      <c r="J172" s="750"/>
      <c r="K172" s="302" t="s">
        <v>810</v>
      </c>
      <c r="L172" s="302" t="s">
        <v>811</v>
      </c>
      <c r="M172" s="750"/>
      <c r="N172" s="315" t="s">
        <v>111</v>
      </c>
      <c r="O172" s="234" t="s">
        <v>553</v>
      </c>
      <c r="P172" s="302" t="s">
        <v>719</v>
      </c>
      <c r="Q172" s="302" t="s">
        <v>812</v>
      </c>
    </row>
    <row r="173" spans="1:17" s="299" customFormat="1" ht="20.25" customHeight="1" thickBot="1">
      <c r="A173" s="300">
        <v>24</v>
      </c>
      <c r="B173" s="742"/>
      <c r="C173" s="742"/>
      <c r="D173" s="313">
        <v>41928</v>
      </c>
      <c r="E173" s="748"/>
      <c r="F173" s="748"/>
      <c r="H173" s="302" t="s">
        <v>813</v>
      </c>
      <c r="I173" s="750"/>
      <c r="J173" s="750"/>
      <c r="K173" s="302" t="s">
        <v>814</v>
      </c>
      <c r="L173" s="302" t="s">
        <v>815</v>
      </c>
      <c r="M173" s="750"/>
      <c r="N173" s="314" t="s">
        <v>772</v>
      </c>
      <c r="O173" s="234" t="s">
        <v>553</v>
      </c>
      <c r="P173" s="302" t="s">
        <v>719</v>
      </c>
      <c r="Q173" s="302" t="s">
        <v>812</v>
      </c>
    </row>
    <row r="174" spans="1:17" s="299" customFormat="1" ht="20.25" customHeight="1" thickBot="1">
      <c r="A174" s="300">
        <v>25</v>
      </c>
      <c r="B174" s="742"/>
      <c r="C174" s="742"/>
      <c r="D174" s="313">
        <v>41943</v>
      </c>
      <c r="E174" s="748"/>
      <c r="F174" s="748"/>
      <c r="H174" s="302" t="s">
        <v>816</v>
      </c>
      <c r="I174" s="750"/>
      <c r="J174" s="750"/>
      <c r="K174" s="302" t="s">
        <v>817</v>
      </c>
      <c r="L174" s="302" t="s">
        <v>818</v>
      </c>
      <c r="M174" s="750"/>
      <c r="N174" s="314" t="s">
        <v>808</v>
      </c>
      <c r="O174" s="234" t="s">
        <v>553</v>
      </c>
      <c r="P174" s="302" t="s">
        <v>719</v>
      </c>
      <c r="Q174" s="302" t="s">
        <v>812</v>
      </c>
    </row>
    <row r="175" spans="1:17" s="299" customFormat="1" ht="20.25" customHeight="1" thickBot="1">
      <c r="A175" s="300">
        <v>26</v>
      </c>
      <c r="B175" s="742"/>
      <c r="C175" s="742"/>
      <c r="D175" s="313">
        <v>41943</v>
      </c>
      <c r="E175" s="748"/>
      <c r="F175" s="748"/>
      <c r="H175" s="302" t="s">
        <v>819</v>
      </c>
      <c r="I175" s="750"/>
      <c r="J175" s="750"/>
      <c r="K175" s="302" t="s">
        <v>817</v>
      </c>
      <c r="L175" s="302" t="s">
        <v>818</v>
      </c>
      <c r="M175" s="750"/>
      <c r="N175" s="314" t="s">
        <v>808</v>
      </c>
      <c r="O175" s="234" t="s">
        <v>553</v>
      </c>
      <c r="P175" s="302" t="s">
        <v>719</v>
      </c>
      <c r="Q175" s="302" t="s">
        <v>812</v>
      </c>
    </row>
    <row r="176" spans="1:17" s="299" customFormat="1" ht="20.25" customHeight="1" thickBot="1">
      <c r="A176" s="300">
        <v>27</v>
      </c>
      <c r="B176" s="742"/>
      <c r="C176" s="742"/>
      <c r="D176" s="313">
        <v>41943</v>
      </c>
      <c r="E176" s="748"/>
      <c r="F176" s="748"/>
      <c r="H176" s="302" t="s">
        <v>820</v>
      </c>
      <c r="I176" s="750"/>
      <c r="J176" s="750"/>
      <c r="K176" s="302" t="s">
        <v>817</v>
      </c>
      <c r="L176" s="302" t="s">
        <v>818</v>
      </c>
      <c r="M176" s="750"/>
      <c r="N176" s="314" t="s">
        <v>808</v>
      </c>
      <c r="O176" s="234" t="s">
        <v>553</v>
      </c>
      <c r="P176" s="302" t="s">
        <v>719</v>
      </c>
      <c r="Q176" s="302" t="s">
        <v>812</v>
      </c>
    </row>
    <row r="177" spans="1:17" s="299" customFormat="1" ht="20.25" customHeight="1">
      <c r="A177" s="300">
        <v>28</v>
      </c>
      <c r="B177" s="742"/>
      <c r="C177" s="742"/>
      <c r="D177" s="313">
        <v>41943</v>
      </c>
      <c r="E177" s="748"/>
      <c r="F177" s="748"/>
      <c r="H177" s="302" t="s">
        <v>821</v>
      </c>
      <c r="I177" s="750"/>
      <c r="J177" s="750"/>
      <c r="K177" s="302" t="s">
        <v>817</v>
      </c>
      <c r="L177" s="302" t="s">
        <v>818</v>
      </c>
      <c r="M177" s="750"/>
      <c r="N177" s="314" t="s">
        <v>808</v>
      </c>
      <c r="O177" s="234" t="s">
        <v>553</v>
      </c>
      <c r="P177" s="302" t="s">
        <v>719</v>
      </c>
      <c r="Q177" s="302" t="s">
        <v>812</v>
      </c>
    </row>
    <row r="178" spans="1:17" s="299" customFormat="1" ht="20.25" customHeight="1">
      <c r="A178" s="300">
        <v>29</v>
      </c>
      <c r="B178" s="742"/>
      <c r="C178" s="742"/>
      <c r="D178" s="313">
        <v>41954</v>
      </c>
      <c r="E178" s="748"/>
      <c r="F178" s="748"/>
      <c r="H178" s="302" t="s">
        <v>822</v>
      </c>
      <c r="I178" s="750"/>
      <c r="J178" s="750"/>
      <c r="K178" s="316" t="s">
        <v>823</v>
      </c>
      <c r="L178" s="302" t="s">
        <v>825</v>
      </c>
      <c r="M178" s="755"/>
      <c r="N178" s="314" t="s">
        <v>772</v>
      </c>
      <c r="O178" s="239" t="s">
        <v>618</v>
      </c>
      <c r="P178" s="302" t="s">
        <v>824</v>
      </c>
      <c r="Q178" s="302" t="s">
        <v>795</v>
      </c>
    </row>
    <row r="179" spans="1:17" s="299" customFormat="1" ht="20.25" customHeight="1">
      <c r="A179" s="300">
        <v>30</v>
      </c>
      <c r="B179" s="742"/>
      <c r="C179" s="742"/>
      <c r="D179" s="313">
        <v>41954</v>
      </c>
      <c r="E179" s="748"/>
      <c r="F179" s="748"/>
      <c r="H179" s="302" t="s">
        <v>826</v>
      </c>
      <c r="I179" s="750"/>
      <c r="J179" s="750"/>
      <c r="K179" s="316" t="s">
        <v>827</v>
      </c>
      <c r="L179" s="302"/>
      <c r="M179" s="755"/>
      <c r="N179" s="314" t="s">
        <v>808</v>
      </c>
      <c r="O179" s="242" t="s">
        <v>561</v>
      </c>
      <c r="P179" s="302" t="s">
        <v>828</v>
      </c>
      <c r="Q179" s="302" t="s">
        <v>141</v>
      </c>
    </row>
    <row r="180" spans="1:17" s="299" customFormat="1" ht="20.25" customHeight="1">
      <c r="A180" s="300">
        <v>31</v>
      </c>
      <c r="B180" s="742"/>
      <c r="C180" s="742"/>
      <c r="D180" s="313">
        <v>41954</v>
      </c>
      <c r="E180" s="748"/>
      <c r="F180" s="748"/>
      <c r="H180" s="302" t="s">
        <v>826</v>
      </c>
      <c r="I180" s="750"/>
      <c r="J180" s="750"/>
      <c r="K180" s="316" t="s">
        <v>827</v>
      </c>
      <c r="L180" s="302"/>
      <c r="M180" s="755"/>
      <c r="N180" s="314" t="s">
        <v>808</v>
      </c>
      <c r="O180" s="242" t="s">
        <v>561</v>
      </c>
      <c r="P180" s="302" t="s">
        <v>829</v>
      </c>
      <c r="Q180" s="302" t="s">
        <v>141</v>
      </c>
    </row>
    <row r="181" spans="1:17" s="299" customFormat="1" ht="20.25" customHeight="1">
      <c r="A181" s="300">
        <v>32</v>
      </c>
      <c r="B181" s="742"/>
      <c r="C181" s="742"/>
      <c r="D181" s="313">
        <v>41954</v>
      </c>
      <c r="E181" s="748"/>
      <c r="F181" s="748"/>
      <c r="H181" s="302" t="s">
        <v>826</v>
      </c>
      <c r="I181" s="750"/>
      <c r="J181" s="750"/>
      <c r="K181" s="316" t="s">
        <v>827</v>
      </c>
      <c r="L181" s="302"/>
      <c r="M181" s="755"/>
      <c r="N181" s="314" t="s">
        <v>808</v>
      </c>
      <c r="O181" s="242" t="s">
        <v>561</v>
      </c>
      <c r="P181" s="302" t="s">
        <v>828</v>
      </c>
      <c r="Q181" s="302" t="s">
        <v>141</v>
      </c>
    </row>
    <row r="182" spans="1:17" s="299" customFormat="1" ht="20.25" customHeight="1">
      <c r="A182" s="300">
        <v>33</v>
      </c>
      <c r="B182" s="742"/>
      <c r="C182" s="742"/>
      <c r="D182" s="313">
        <v>41954</v>
      </c>
      <c r="E182" s="748"/>
      <c r="F182" s="748"/>
      <c r="H182" s="302" t="s">
        <v>826</v>
      </c>
      <c r="I182" s="750"/>
      <c r="J182" s="750"/>
      <c r="K182" s="316" t="s">
        <v>827</v>
      </c>
      <c r="L182" s="302"/>
      <c r="M182" s="755"/>
      <c r="N182" s="314" t="s">
        <v>808</v>
      </c>
      <c r="O182" s="242" t="s">
        <v>561</v>
      </c>
      <c r="P182" s="302" t="s">
        <v>829</v>
      </c>
      <c r="Q182" s="302" t="s">
        <v>141</v>
      </c>
    </row>
    <row r="183" spans="1:17" s="299" customFormat="1" ht="20.25" customHeight="1" thickBot="1">
      <c r="A183" s="300">
        <v>34</v>
      </c>
      <c r="B183" s="742"/>
      <c r="C183" s="742"/>
      <c r="D183" s="313">
        <v>41954</v>
      </c>
      <c r="E183" s="748"/>
      <c r="F183" s="748"/>
      <c r="H183" s="302" t="s">
        <v>826</v>
      </c>
      <c r="I183" s="750"/>
      <c r="J183" s="750"/>
      <c r="K183" s="316" t="s">
        <v>827</v>
      </c>
      <c r="L183" s="302"/>
      <c r="M183" s="755"/>
      <c r="N183" s="314" t="s">
        <v>808</v>
      </c>
      <c r="O183" s="242" t="s">
        <v>561</v>
      </c>
      <c r="P183" s="302" t="s">
        <v>830</v>
      </c>
      <c r="Q183" s="302" t="s">
        <v>141</v>
      </c>
    </row>
    <row r="184" spans="1:17" s="299" customFormat="1" ht="20.25" customHeight="1">
      <c r="A184" s="300">
        <v>35</v>
      </c>
      <c r="B184" s="742"/>
      <c r="C184" s="742"/>
      <c r="D184" s="313">
        <v>41970</v>
      </c>
      <c r="E184" s="748"/>
      <c r="F184" s="748"/>
      <c r="H184" s="302" t="s">
        <v>831</v>
      </c>
      <c r="I184" s="750"/>
      <c r="J184" s="750"/>
      <c r="K184" s="316" t="s">
        <v>832</v>
      </c>
      <c r="L184" s="302" t="s">
        <v>833</v>
      </c>
      <c r="M184" s="755"/>
      <c r="N184" s="314" t="s">
        <v>808</v>
      </c>
      <c r="O184" s="234" t="s">
        <v>553</v>
      </c>
      <c r="P184" s="302" t="s">
        <v>719</v>
      </c>
      <c r="Q184" s="302" t="s">
        <v>767</v>
      </c>
    </row>
    <row r="185" spans="1:17" s="299" customFormat="1" ht="20.25" customHeight="1" thickBot="1">
      <c r="A185" s="300">
        <v>36</v>
      </c>
      <c r="B185" s="742"/>
      <c r="C185" s="742"/>
      <c r="D185" s="313">
        <v>41974</v>
      </c>
      <c r="E185" s="748"/>
      <c r="F185" s="748"/>
      <c r="H185" s="302" t="s">
        <v>834</v>
      </c>
      <c r="I185" s="750"/>
      <c r="J185" s="750"/>
      <c r="K185" s="316" t="s">
        <v>835</v>
      </c>
      <c r="L185" s="302" t="s">
        <v>837</v>
      </c>
      <c r="M185" s="755"/>
      <c r="N185" s="314" t="s">
        <v>772</v>
      </c>
      <c r="O185" s="239" t="s">
        <v>618</v>
      </c>
      <c r="P185" s="302" t="s">
        <v>836</v>
      </c>
      <c r="Q185" s="302" t="s">
        <v>767</v>
      </c>
    </row>
    <row r="186" spans="1:17" s="299" customFormat="1" ht="20.25" customHeight="1" thickBot="1">
      <c r="A186" s="300">
        <v>37</v>
      </c>
      <c r="B186" s="742"/>
      <c r="C186" s="742"/>
      <c r="D186" s="313">
        <v>41974</v>
      </c>
      <c r="E186" s="748"/>
      <c r="F186" s="748"/>
      <c r="H186" s="302" t="s">
        <v>838</v>
      </c>
      <c r="I186" s="750"/>
      <c r="J186" s="750"/>
      <c r="K186" s="316" t="s">
        <v>839</v>
      </c>
      <c r="L186" s="302" t="s">
        <v>840</v>
      </c>
      <c r="M186" s="755"/>
      <c r="N186" s="315" t="s">
        <v>111</v>
      </c>
      <c r="O186" s="234" t="s">
        <v>553</v>
      </c>
      <c r="P186" s="302" t="s">
        <v>719</v>
      </c>
      <c r="Q186" s="302" t="s">
        <v>767</v>
      </c>
    </row>
    <row r="187" spans="1:17" s="319" customFormat="1" ht="20.25" customHeight="1">
      <c r="A187" s="300">
        <v>38</v>
      </c>
      <c r="B187" s="742"/>
      <c r="C187" s="742"/>
      <c r="D187" s="313">
        <v>41982</v>
      </c>
      <c r="E187" s="749"/>
      <c r="F187" s="749"/>
      <c r="H187" s="317" t="s">
        <v>841</v>
      </c>
      <c r="I187" s="751"/>
      <c r="J187" s="751"/>
      <c r="K187" s="318" t="s">
        <v>842</v>
      </c>
      <c r="L187" s="318" t="s">
        <v>844</v>
      </c>
      <c r="M187" s="756"/>
      <c r="N187" s="314" t="s">
        <v>772</v>
      </c>
      <c r="O187" s="234" t="s">
        <v>553</v>
      </c>
      <c r="P187" s="302" t="s">
        <v>843</v>
      </c>
      <c r="Q187" s="318" t="s">
        <v>845</v>
      </c>
    </row>
    <row r="188" spans="1:17" s="319" customFormat="1" ht="20.25" customHeight="1">
      <c r="A188" s="300">
        <v>39</v>
      </c>
      <c r="B188" s="742"/>
      <c r="C188" s="742"/>
      <c r="D188" s="313">
        <v>41982</v>
      </c>
      <c r="E188" s="749"/>
      <c r="F188" s="749"/>
      <c r="H188" s="317" t="s">
        <v>846</v>
      </c>
      <c r="I188" s="751"/>
      <c r="J188" s="751"/>
      <c r="K188" s="316" t="s">
        <v>847</v>
      </c>
      <c r="L188" s="318" t="s">
        <v>849</v>
      </c>
      <c r="M188" s="755"/>
      <c r="N188" s="315" t="s">
        <v>658</v>
      </c>
      <c r="O188" s="242" t="s">
        <v>561</v>
      </c>
      <c r="P188" s="318" t="s">
        <v>848</v>
      </c>
      <c r="Q188" s="318" t="s">
        <v>850</v>
      </c>
    </row>
    <row r="189" spans="1:17" s="319" customFormat="1" ht="20.25" customHeight="1">
      <c r="A189" s="300">
        <v>40</v>
      </c>
      <c r="B189" s="742"/>
      <c r="C189" s="742"/>
      <c r="D189" s="313">
        <v>41985</v>
      </c>
      <c r="E189" s="749"/>
      <c r="F189" s="749"/>
      <c r="H189" s="317" t="s">
        <v>851</v>
      </c>
      <c r="I189" s="751"/>
      <c r="J189" s="751"/>
      <c r="K189" s="316" t="s">
        <v>835</v>
      </c>
      <c r="L189" s="318" t="s">
        <v>853</v>
      </c>
      <c r="M189" s="755"/>
      <c r="N189" s="314" t="s">
        <v>772</v>
      </c>
      <c r="O189" s="239" t="s">
        <v>618</v>
      </c>
      <c r="P189" s="302" t="s">
        <v>852</v>
      </c>
      <c r="Q189" s="318" t="s">
        <v>854</v>
      </c>
    </row>
    <row r="190" spans="1:17" s="319" customFormat="1" ht="20.25" customHeight="1">
      <c r="A190" s="300">
        <v>41</v>
      </c>
      <c r="B190" s="742"/>
      <c r="C190" s="742"/>
      <c r="D190" s="313">
        <v>41988</v>
      </c>
      <c r="E190" s="749"/>
      <c r="F190" s="749"/>
      <c r="H190" s="317" t="s">
        <v>855</v>
      </c>
      <c r="I190" s="751"/>
      <c r="J190" s="751"/>
      <c r="K190" s="316" t="s">
        <v>856</v>
      </c>
      <c r="L190" s="318" t="s">
        <v>858</v>
      </c>
      <c r="M190" s="755"/>
      <c r="N190" s="314" t="s">
        <v>772</v>
      </c>
      <c r="O190" s="242" t="s">
        <v>561</v>
      </c>
      <c r="P190" s="318" t="s">
        <v>857</v>
      </c>
      <c r="Q190" s="318" t="s">
        <v>859</v>
      </c>
    </row>
    <row r="191" spans="1:17" s="319" customFormat="1" ht="20.25" customHeight="1">
      <c r="A191" s="300">
        <v>42</v>
      </c>
      <c r="B191" s="742"/>
      <c r="C191" s="742"/>
      <c r="D191" s="313">
        <v>41992</v>
      </c>
      <c r="E191" s="749"/>
      <c r="F191" s="749"/>
      <c r="H191" s="317" t="s">
        <v>846</v>
      </c>
      <c r="I191" s="751"/>
      <c r="J191" s="751"/>
      <c r="K191" s="316" t="s">
        <v>860</v>
      </c>
      <c r="L191" s="318" t="s">
        <v>862</v>
      </c>
      <c r="M191" s="755"/>
      <c r="N191" s="314" t="s">
        <v>772</v>
      </c>
      <c r="O191" s="242" t="s">
        <v>561</v>
      </c>
      <c r="P191" s="318" t="s">
        <v>861</v>
      </c>
      <c r="Q191" s="318" t="s">
        <v>863</v>
      </c>
    </row>
    <row r="192" spans="1:17" s="319" customFormat="1" ht="20.25" customHeight="1">
      <c r="A192" s="300">
        <v>43</v>
      </c>
      <c r="B192" s="742"/>
      <c r="C192" s="742"/>
      <c r="D192" s="313">
        <v>42009</v>
      </c>
      <c r="E192" s="749"/>
      <c r="F192" s="749"/>
      <c r="H192" s="317" t="s">
        <v>846</v>
      </c>
      <c r="I192" s="751"/>
      <c r="J192" s="751"/>
      <c r="K192" s="316" t="s">
        <v>864</v>
      </c>
      <c r="L192" s="318" t="s">
        <v>866</v>
      </c>
      <c r="M192" s="755"/>
      <c r="N192" s="314" t="s">
        <v>772</v>
      </c>
      <c r="O192" s="242" t="s">
        <v>561</v>
      </c>
      <c r="P192" s="318" t="s">
        <v>865</v>
      </c>
      <c r="Q192" s="318" t="s">
        <v>863</v>
      </c>
    </row>
    <row r="193" spans="1:20" s="319" customFormat="1" ht="20.25" customHeight="1" thickBot="1">
      <c r="A193" s="300">
        <v>44</v>
      </c>
      <c r="B193" s="742"/>
      <c r="C193" s="742"/>
      <c r="D193" s="313">
        <v>42009</v>
      </c>
      <c r="E193" s="749"/>
      <c r="F193" s="749"/>
      <c r="H193" s="317" t="s">
        <v>846</v>
      </c>
      <c r="I193" s="751"/>
      <c r="J193" s="751"/>
      <c r="K193" s="316" t="s">
        <v>867</v>
      </c>
      <c r="L193" s="318" t="s">
        <v>869</v>
      </c>
      <c r="M193" s="755"/>
      <c r="N193" s="315" t="s">
        <v>658</v>
      </c>
      <c r="O193" s="242" t="s">
        <v>561</v>
      </c>
      <c r="P193" s="318" t="s">
        <v>868</v>
      </c>
      <c r="Q193" s="318" t="s">
        <v>863</v>
      </c>
    </row>
    <row r="194" spans="1:20" s="222" customFormat="1" ht="20.25" customHeight="1" thickBot="1">
      <c r="A194" s="222" t="s">
        <v>870</v>
      </c>
      <c r="C194" s="320" t="s">
        <v>871</v>
      </c>
      <c r="H194" s="321" t="s">
        <v>537</v>
      </c>
      <c r="I194" s="321"/>
      <c r="J194" s="321"/>
      <c r="K194" s="321" t="s">
        <v>539</v>
      </c>
      <c r="L194" s="321" t="s">
        <v>543</v>
      </c>
      <c r="M194" s="321"/>
      <c r="N194" s="321" t="s">
        <v>542</v>
      </c>
      <c r="O194" s="322" t="s">
        <v>541</v>
      </c>
      <c r="P194" s="321" t="s">
        <v>544</v>
      </c>
      <c r="Q194" s="321" t="s">
        <v>545</v>
      </c>
      <c r="R194" s="323" t="s">
        <v>546</v>
      </c>
      <c r="S194" s="321" t="s">
        <v>538</v>
      </c>
      <c r="T194" s="321" t="s">
        <v>540</v>
      </c>
    </row>
    <row r="195" spans="1:20" s="227" customFormat="1" ht="20.25" customHeight="1" thickTop="1">
      <c r="A195" s="227">
        <v>1</v>
      </c>
      <c r="C195" s="866" t="s">
        <v>872</v>
      </c>
      <c r="D195" s="775"/>
      <c r="E195" s="775"/>
      <c r="F195" s="775"/>
      <c r="H195" s="324" t="s">
        <v>873</v>
      </c>
      <c r="I195" s="324"/>
      <c r="J195" s="324"/>
      <c r="K195" s="326" t="s">
        <v>875</v>
      </c>
      <c r="L195" s="326" t="s">
        <v>735</v>
      </c>
      <c r="M195" s="822"/>
      <c r="N195" s="329" t="s">
        <v>728</v>
      </c>
      <c r="O195" s="328" t="s">
        <v>876</v>
      </c>
      <c r="P195" s="330"/>
      <c r="Q195" s="326" t="s">
        <v>877</v>
      </c>
      <c r="R195" s="331" t="s">
        <v>878</v>
      </c>
      <c r="S195" s="325" t="s">
        <v>874</v>
      </c>
      <c r="T195" s="327"/>
    </row>
    <row r="196" spans="1:20" s="338" customFormat="1" ht="20.25" customHeight="1" thickBot="1">
      <c r="A196" s="243">
        <v>2</v>
      </c>
      <c r="C196" s="867"/>
      <c r="D196" s="775"/>
      <c r="E196" s="775"/>
      <c r="F196" s="775"/>
      <c r="H196" s="332" t="s">
        <v>879</v>
      </c>
      <c r="I196" s="332"/>
      <c r="J196" s="332"/>
      <c r="K196" s="334" t="s">
        <v>880</v>
      </c>
      <c r="L196" s="334" t="s">
        <v>883</v>
      </c>
      <c r="M196" s="334"/>
      <c r="N196" s="335" t="s">
        <v>882</v>
      </c>
      <c r="O196" s="332" t="s">
        <v>881</v>
      </c>
      <c r="P196" s="336"/>
      <c r="Q196" s="334" t="s">
        <v>877</v>
      </c>
      <c r="R196" s="337" t="s">
        <v>878</v>
      </c>
      <c r="S196" s="333" t="s">
        <v>874</v>
      </c>
      <c r="T196" s="334"/>
    </row>
    <row r="197" spans="1:20" s="227" customFormat="1" ht="20.25" customHeight="1">
      <c r="A197" s="227">
        <v>3</v>
      </c>
      <c r="C197" s="868" t="s">
        <v>884</v>
      </c>
      <c r="D197" s="776"/>
      <c r="E197" s="776"/>
      <c r="F197" s="776"/>
      <c r="H197" s="339" t="s">
        <v>885</v>
      </c>
      <c r="I197" s="339"/>
      <c r="J197" s="339"/>
      <c r="K197" s="341" t="s">
        <v>886</v>
      </c>
      <c r="L197" s="341" t="s">
        <v>888</v>
      </c>
      <c r="M197" s="341"/>
      <c r="N197" s="343" t="s">
        <v>772</v>
      </c>
      <c r="O197" s="342" t="s">
        <v>887</v>
      </c>
      <c r="P197" s="344"/>
      <c r="Q197" s="341" t="s">
        <v>877</v>
      </c>
      <c r="R197" s="345" t="s">
        <v>878</v>
      </c>
      <c r="S197" s="340" t="s">
        <v>874</v>
      </c>
      <c r="T197" s="341"/>
    </row>
    <row r="198" spans="1:20" s="227" customFormat="1" ht="20.25" customHeight="1">
      <c r="A198" s="243">
        <v>4</v>
      </c>
      <c r="C198" s="869"/>
      <c r="D198" s="775"/>
      <c r="E198" s="775"/>
      <c r="F198" s="775"/>
      <c r="H198" s="346" t="s">
        <v>889</v>
      </c>
      <c r="I198" s="346"/>
      <c r="J198" s="346"/>
      <c r="K198" s="348" t="s">
        <v>886</v>
      </c>
      <c r="L198" s="348" t="s">
        <v>888</v>
      </c>
      <c r="M198" s="348"/>
      <c r="N198" s="350" t="s">
        <v>772</v>
      </c>
      <c r="O198" s="349" t="s">
        <v>890</v>
      </c>
      <c r="P198" s="351"/>
      <c r="Q198" s="348" t="s">
        <v>877</v>
      </c>
      <c r="R198" s="352" t="s">
        <v>878</v>
      </c>
      <c r="S198" s="347" t="s">
        <v>874</v>
      </c>
      <c r="T198" s="348"/>
    </row>
    <row r="199" spans="1:20" s="227" customFormat="1" ht="20.25" customHeight="1">
      <c r="A199" s="227">
        <v>5</v>
      </c>
      <c r="C199" s="869"/>
      <c r="D199" s="775"/>
      <c r="E199" s="775"/>
      <c r="F199" s="775"/>
      <c r="H199" s="346" t="s">
        <v>891</v>
      </c>
      <c r="I199" s="346"/>
      <c r="J199" s="346"/>
      <c r="K199" s="348" t="s">
        <v>886</v>
      </c>
      <c r="L199" s="348" t="s">
        <v>888</v>
      </c>
      <c r="M199" s="348"/>
      <c r="N199" s="350" t="s">
        <v>772</v>
      </c>
      <c r="O199" s="349" t="s">
        <v>892</v>
      </c>
      <c r="P199" s="351"/>
      <c r="Q199" s="348" t="s">
        <v>877</v>
      </c>
      <c r="R199" s="352" t="s">
        <v>878</v>
      </c>
      <c r="S199" s="347" t="s">
        <v>874</v>
      </c>
      <c r="T199" s="348"/>
    </row>
    <row r="200" spans="1:20" s="227" customFormat="1" ht="20.25" customHeight="1">
      <c r="A200" s="243">
        <v>6</v>
      </c>
      <c r="C200" s="867"/>
      <c r="D200" s="775"/>
      <c r="E200" s="775"/>
      <c r="F200" s="775"/>
      <c r="H200" s="353" t="s">
        <v>893</v>
      </c>
      <c r="I200" s="353"/>
      <c r="J200" s="353"/>
      <c r="K200" s="355" t="s">
        <v>894</v>
      </c>
      <c r="L200" s="355" t="s">
        <v>888</v>
      </c>
      <c r="M200" s="355"/>
      <c r="N200" s="356" t="s">
        <v>772</v>
      </c>
      <c r="O200" s="353" t="s">
        <v>895</v>
      </c>
      <c r="P200" s="355"/>
      <c r="Q200" s="355" t="s">
        <v>877</v>
      </c>
      <c r="R200" s="357" t="s">
        <v>878</v>
      </c>
      <c r="S200" s="354" t="s">
        <v>874</v>
      </c>
      <c r="T200" s="355"/>
    </row>
    <row r="201" spans="1:20" s="227" customFormat="1" ht="20.25" customHeight="1" thickBot="1">
      <c r="A201" s="227">
        <v>7</v>
      </c>
      <c r="C201" s="358"/>
      <c r="D201" s="777"/>
      <c r="E201" s="777"/>
      <c r="F201" s="777"/>
      <c r="H201" s="359" t="s">
        <v>896</v>
      </c>
      <c r="I201" s="359"/>
      <c r="J201" s="359"/>
      <c r="K201" s="359"/>
      <c r="L201" s="363" t="s">
        <v>900</v>
      </c>
      <c r="M201" s="363"/>
      <c r="N201" s="362" t="s">
        <v>772</v>
      </c>
      <c r="O201" s="361" t="s">
        <v>899</v>
      </c>
      <c r="P201" s="364"/>
      <c r="Q201" s="363" t="s">
        <v>901</v>
      </c>
      <c r="R201" s="365" t="s">
        <v>902</v>
      </c>
      <c r="S201" s="360" t="s">
        <v>897</v>
      </c>
      <c r="T201" s="359" t="s">
        <v>898</v>
      </c>
    </row>
    <row r="202" spans="1:20" s="227" customFormat="1" ht="20.25" customHeight="1">
      <c r="A202" s="243">
        <v>8</v>
      </c>
      <c r="C202" s="856" t="s">
        <v>903</v>
      </c>
      <c r="D202" s="778"/>
      <c r="E202" s="778"/>
      <c r="F202" s="778"/>
      <c r="H202" s="366" t="s">
        <v>904</v>
      </c>
      <c r="I202" s="366"/>
      <c r="J202" s="366"/>
      <c r="K202" s="368"/>
      <c r="L202" s="368" t="s">
        <v>909</v>
      </c>
      <c r="M202" s="368"/>
      <c r="N202" s="369" t="s">
        <v>908</v>
      </c>
      <c r="O202" s="368" t="s">
        <v>907</v>
      </c>
      <c r="P202" s="368"/>
      <c r="Q202" s="368" t="s">
        <v>910</v>
      </c>
      <c r="R202" s="370" t="s">
        <v>278</v>
      </c>
      <c r="S202" s="367" t="s">
        <v>905</v>
      </c>
      <c r="T202" s="366" t="s">
        <v>906</v>
      </c>
    </row>
    <row r="203" spans="1:20" s="227" customFormat="1" ht="20.25" customHeight="1" thickBot="1">
      <c r="A203" s="227">
        <v>9</v>
      </c>
      <c r="C203" s="858"/>
      <c r="D203" s="779"/>
      <c r="E203" s="779"/>
      <c r="F203" s="779"/>
      <c r="H203" s="371" t="s">
        <v>911</v>
      </c>
      <c r="I203" s="371"/>
      <c r="J203" s="371"/>
      <c r="K203" s="373" t="s">
        <v>912</v>
      </c>
      <c r="L203" s="373" t="s">
        <v>914</v>
      </c>
      <c r="M203" s="373"/>
      <c r="N203" s="372" t="s">
        <v>772</v>
      </c>
      <c r="O203" s="374" t="s">
        <v>913</v>
      </c>
      <c r="P203" s="373"/>
      <c r="Q203" s="375" t="s">
        <v>877</v>
      </c>
      <c r="R203" s="337" t="s">
        <v>902</v>
      </c>
      <c r="S203" s="372" t="s">
        <v>874</v>
      </c>
      <c r="T203" s="371"/>
    </row>
    <row r="204" spans="1:20" s="227" customFormat="1" ht="20.25" customHeight="1">
      <c r="A204" s="243">
        <v>10</v>
      </c>
      <c r="C204" s="859" t="s">
        <v>915</v>
      </c>
      <c r="D204" s="780"/>
      <c r="E204" s="780"/>
      <c r="F204" s="780"/>
      <c r="H204" s="376" t="s">
        <v>916</v>
      </c>
      <c r="I204" s="376"/>
      <c r="J204" s="376"/>
      <c r="K204" s="378" t="s">
        <v>917</v>
      </c>
      <c r="L204" s="378" t="s">
        <v>919</v>
      </c>
      <c r="M204" s="378"/>
      <c r="N204" s="381" t="s">
        <v>721</v>
      </c>
      <c r="O204" s="380" t="s">
        <v>918</v>
      </c>
      <c r="P204" s="382"/>
      <c r="Q204" s="378" t="s">
        <v>877</v>
      </c>
      <c r="R204" s="383" t="s">
        <v>878</v>
      </c>
      <c r="S204" s="377" t="s">
        <v>874</v>
      </c>
      <c r="T204" s="379"/>
    </row>
    <row r="205" spans="1:20" s="227" customFormat="1" ht="20.25" customHeight="1">
      <c r="A205" s="227">
        <v>11</v>
      </c>
      <c r="C205" s="857"/>
      <c r="D205" s="781"/>
      <c r="E205" s="781"/>
      <c r="F205" s="781"/>
      <c r="H205" s="384" t="s">
        <v>920</v>
      </c>
      <c r="I205" s="384"/>
      <c r="J205" s="384"/>
      <c r="K205" s="386"/>
      <c r="L205" s="386" t="s">
        <v>923</v>
      </c>
      <c r="M205" s="386"/>
      <c r="N205" s="385" t="s">
        <v>908</v>
      </c>
      <c r="O205" s="386" t="s">
        <v>922</v>
      </c>
      <c r="P205" s="386"/>
      <c r="Q205" s="349" t="s">
        <v>877</v>
      </c>
      <c r="R205" s="388" t="s">
        <v>924</v>
      </c>
      <c r="S205" s="385" t="s">
        <v>874</v>
      </c>
      <c r="T205" s="387" t="s">
        <v>921</v>
      </c>
    </row>
    <row r="206" spans="1:20" s="227" customFormat="1" ht="20.25" customHeight="1" thickBot="1">
      <c r="A206" s="243">
        <v>12</v>
      </c>
      <c r="C206" s="860"/>
      <c r="D206" s="777"/>
      <c r="E206" s="777"/>
      <c r="F206" s="777"/>
      <c r="H206" s="389" t="s">
        <v>925</v>
      </c>
      <c r="I206" s="389"/>
      <c r="J206" s="389"/>
      <c r="K206" s="361" t="s">
        <v>926</v>
      </c>
      <c r="L206" s="361" t="s">
        <v>888</v>
      </c>
      <c r="M206" s="361"/>
      <c r="N206" s="390" t="s">
        <v>928</v>
      </c>
      <c r="O206" s="392" t="s">
        <v>927</v>
      </c>
      <c r="P206" s="361" t="s">
        <v>929</v>
      </c>
      <c r="Q206" s="361" t="s">
        <v>877</v>
      </c>
      <c r="R206" s="393" t="s">
        <v>878</v>
      </c>
      <c r="S206" s="390" t="s">
        <v>874</v>
      </c>
      <c r="T206" s="391"/>
    </row>
    <row r="207" spans="1:20" s="227" customFormat="1" ht="20.25" customHeight="1">
      <c r="A207" s="227">
        <v>13</v>
      </c>
      <c r="C207" s="856" t="s">
        <v>930</v>
      </c>
      <c r="D207" s="778"/>
      <c r="E207" s="778"/>
      <c r="F207" s="778"/>
      <c r="H207" s="394" t="s">
        <v>931</v>
      </c>
      <c r="I207" s="394"/>
      <c r="J207" s="394"/>
      <c r="K207" s="396" t="s">
        <v>932</v>
      </c>
      <c r="L207" s="396" t="s">
        <v>934</v>
      </c>
      <c r="M207" s="396"/>
      <c r="N207" s="395" t="s">
        <v>772</v>
      </c>
      <c r="O207" s="396" t="s">
        <v>933</v>
      </c>
      <c r="P207" s="397" t="s">
        <v>935</v>
      </c>
      <c r="Q207" s="396" t="s">
        <v>877</v>
      </c>
      <c r="R207" s="398" t="s">
        <v>902</v>
      </c>
      <c r="S207" s="395" t="s">
        <v>897</v>
      </c>
      <c r="T207" s="394"/>
    </row>
    <row r="208" spans="1:20" s="227" customFormat="1" ht="20.25" customHeight="1">
      <c r="A208" s="243">
        <v>14</v>
      </c>
      <c r="C208" s="857"/>
      <c r="D208" s="781"/>
      <c r="E208" s="781"/>
      <c r="F208" s="781"/>
      <c r="H208" s="399" t="s">
        <v>936</v>
      </c>
      <c r="I208" s="399"/>
      <c r="J208" s="399"/>
      <c r="K208" s="401" t="s">
        <v>937</v>
      </c>
      <c r="L208" s="401" t="s">
        <v>938</v>
      </c>
      <c r="M208" s="401"/>
      <c r="N208" s="400" t="s">
        <v>772</v>
      </c>
      <c r="O208" s="401" t="s">
        <v>918</v>
      </c>
      <c r="P208" s="402" t="s">
        <v>939</v>
      </c>
      <c r="Q208" s="401" t="s">
        <v>940</v>
      </c>
      <c r="R208" s="403" t="s">
        <v>902</v>
      </c>
      <c r="S208" s="400" t="s">
        <v>874</v>
      </c>
      <c r="T208" s="399"/>
    </row>
    <row r="209" spans="1:20" s="227" customFormat="1" ht="20.25" customHeight="1">
      <c r="A209" s="227">
        <v>15</v>
      </c>
      <c r="C209" s="857"/>
      <c r="D209" s="781"/>
      <c r="E209" s="781"/>
      <c r="F209" s="781"/>
      <c r="H209" s="399" t="s">
        <v>941</v>
      </c>
      <c r="I209" s="399"/>
      <c r="J209" s="399"/>
      <c r="K209" s="401" t="s">
        <v>937</v>
      </c>
      <c r="L209" s="401" t="s">
        <v>938</v>
      </c>
      <c r="M209" s="401"/>
      <c r="N209" s="400" t="s">
        <v>772</v>
      </c>
      <c r="O209" s="401" t="s">
        <v>918</v>
      </c>
      <c r="P209" s="402" t="s">
        <v>942</v>
      </c>
      <c r="Q209" s="401" t="s">
        <v>943</v>
      </c>
      <c r="R209" s="403" t="s">
        <v>902</v>
      </c>
      <c r="S209" s="400" t="s">
        <v>874</v>
      </c>
      <c r="T209" s="399"/>
    </row>
    <row r="210" spans="1:20" s="227" customFormat="1" ht="20.25" customHeight="1">
      <c r="A210" s="243">
        <v>16</v>
      </c>
      <c r="C210" s="857"/>
      <c r="D210" s="781"/>
      <c r="E210" s="781"/>
      <c r="F210" s="781"/>
      <c r="H210" s="399" t="s">
        <v>904</v>
      </c>
      <c r="I210" s="399"/>
      <c r="J210" s="399"/>
      <c r="K210" s="401"/>
      <c r="L210" s="401" t="s">
        <v>947</v>
      </c>
      <c r="M210" s="401"/>
      <c r="N210" s="400" t="s">
        <v>946</v>
      </c>
      <c r="O210" s="401" t="s">
        <v>945</v>
      </c>
      <c r="P210" s="402"/>
      <c r="Q210" s="401" t="s">
        <v>948</v>
      </c>
      <c r="R210" s="403" t="s">
        <v>902</v>
      </c>
      <c r="S210" s="400" t="s">
        <v>874</v>
      </c>
      <c r="T210" s="399" t="s">
        <v>944</v>
      </c>
    </row>
    <row r="211" spans="1:20" s="227" customFormat="1" ht="20.25" customHeight="1">
      <c r="A211" s="227">
        <v>17</v>
      </c>
      <c r="C211" s="857"/>
      <c r="D211" s="781"/>
      <c r="E211" s="781"/>
      <c r="F211" s="781"/>
      <c r="H211" s="399" t="s">
        <v>949</v>
      </c>
      <c r="I211" s="399"/>
      <c r="J211" s="399"/>
      <c r="K211" s="401" t="s">
        <v>950</v>
      </c>
      <c r="L211" s="401" t="s">
        <v>951</v>
      </c>
      <c r="M211" s="401"/>
      <c r="N211" s="400" t="s">
        <v>721</v>
      </c>
      <c r="O211" s="401" t="s">
        <v>927</v>
      </c>
      <c r="P211" s="402"/>
      <c r="Q211" s="401" t="s">
        <v>877</v>
      </c>
      <c r="R211" s="403" t="s">
        <v>878</v>
      </c>
      <c r="S211" s="400" t="s">
        <v>874</v>
      </c>
      <c r="T211" s="399"/>
    </row>
    <row r="212" spans="1:20" s="227" customFormat="1" ht="20.25" customHeight="1">
      <c r="A212" s="243">
        <v>18</v>
      </c>
      <c r="C212" s="857"/>
      <c r="D212" s="781"/>
      <c r="E212" s="781"/>
      <c r="F212" s="781"/>
      <c r="H212" s="399" t="s">
        <v>952</v>
      </c>
      <c r="I212" s="399"/>
      <c r="J212" s="399"/>
      <c r="K212" s="401" t="s">
        <v>953</v>
      </c>
      <c r="L212" s="401" t="s">
        <v>955</v>
      </c>
      <c r="M212" s="401"/>
      <c r="N212" s="400" t="s">
        <v>721</v>
      </c>
      <c r="O212" s="404" t="s">
        <v>954</v>
      </c>
      <c r="P212" s="405" t="s">
        <v>956</v>
      </c>
      <c r="Q212" s="405" t="s">
        <v>957</v>
      </c>
      <c r="R212" s="403" t="s">
        <v>878</v>
      </c>
      <c r="S212" s="400" t="s">
        <v>874</v>
      </c>
      <c r="T212" s="399"/>
    </row>
    <row r="213" spans="1:20" s="227" customFormat="1" ht="20.25" customHeight="1" thickBot="1">
      <c r="A213" s="227">
        <v>19</v>
      </c>
      <c r="C213" s="858"/>
      <c r="D213" s="779"/>
      <c r="E213" s="779"/>
      <c r="F213" s="779"/>
      <c r="H213" s="406" t="s">
        <v>958</v>
      </c>
      <c r="I213" s="406"/>
      <c r="J213" s="406"/>
      <c r="K213" s="408"/>
      <c r="L213" s="408" t="s">
        <v>961</v>
      </c>
      <c r="M213" s="408"/>
      <c r="N213" s="407" t="s">
        <v>946</v>
      </c>
      <c r="O213" s="408" t="s">
        <v>960</v>
      </c>
      <c r="P213" s="408"/>
      <c r="Q213" s="409" t="s">
        <v>962</v>
      </c>
      <c r="R213" s="410" t="s">
        <v>902</v>
      </c>
      <c r="S213" s="407" t="s">
        <v>897</v>
      </c>
      <c r="T213" s="406" t="s">
        <v>959</v>
      </c>
    </row>
    <row r="214" spans="1:20" s="227" customFormat="1" ht="20.25" customHeight="1">
      <c r="A214" s="243">
        <v>20</v>
      </c>
      <c r="C214" s="859" t="s">
        <v>963</v>
      </c>
      <c r="D214" s="780"/>
      <c r="E214" s="780"/>
      <c r="F214" s="780"/>
      <c r="H214" s="411" t="s">
        <v>964</v>
      </c>
      <c r="I214" s="411"/>
      <c r="J214" s="411"/>
      <c r="K214" s="413" t="s">
        <v>965</v>
      </c>
      <c r="L214" s="413" t="s">
        <v>967</v>
      </c>
      <c r="M214" s="413"/>
      <c r="N214" s="412" t="s">
        <v>966</v>
      </c>
      <c r="O214" s="413" t="s">
        <v>927</v>
      </c>
      <c r="P214" s="382"/>
      <c r="Q214" s="413" t="s">
        <v>877</v>
      </c>
      <c r="R214" s="415" t="s">
        <v>902</v>
      </c>
      <c r="S214" s="412" t="s">
        <v>874</v>
      </c>
      <c r="T214" s="414"/>
    </row>
    <row r="215" spans="1:20" s="227" customFormat="1" ht="20.25" customHeight="1">
      <c r="A215" s="227">
        <v>21</v>
      </c>
      <c r="C215" s="857"/>
      <c r="D215" s="781"/>
      <c r="E215" s="781"/>
      <c r="F215" s="781"/>
      <c r="H215" s="416" t="s">
        <v>968</v>
      </c>
      <c r="I215" s="416"/>
      <c r="J215" s="416"/>
      <c r="K215" s="418" t="s">
        <v>969</v>
      </c>
      <c r="L215" s="418" t="s">
        <v>971</v>
      </c>
      <c r="M215" s="418"/>
      <c r="N215" s="417" t="s">
        <v>970</v>
      </c>
      <c r="O215" s="418" t="s">
        <v>927</v>
      </c>
      <c r="P215" s="348"/>
      <c r="Q215" s="418" t="s">
        <v>877</v>
      </c>
      <c r="R215" s="420" t="s">
        <v>878</v>
      </c>
      <c r="S215" s="417" t="s">
        <v>874</v>
      </c>
      <c r="T215" s="419"/>
    </row>
    <row r="216" spans="1:20" s="227" customFormat="1" ht="20.25" customHeight="1" thickBot="1">
      <c r="A216" s="243">
        <v>22</v>
      </c>
      <c r="C216" s="860"/>
      <c r="D216" s="777"/>
      <c r="E216" s="777"/>
      <c r="F216" s="777"/>
      <c r="H216" s="421" t="s">
        <v>972</v>
      </c>
      <c r="I216" s="421"/>
      <c r="J216" s="421"/>
      <c r="K216" s="423" t="s">
        <v>973</v>
      </c>
      <c r="L216" s="423" t="s">
        <v>975</v>
      </c>
      <c r="M216" s="423"/>
      <c r="N216" s="422" t="s">
        <v>970</v>
      </c>
      <c r="O216" s="363" t="s">
        <v>974</v>
      </c>
      <c r="P216" s="359" t="s">
        <v>976</v>
      </c>
      <c r="Q216" s="423" t="s">
        <v>767</v>
      </c>
      <c r="R216" s="425" t="s">
        <v>977</v>
      </c>
      <c r="S216" s="422" t="s">
        <v>874</v>
      </c>
      <c r="T216" s="424"/>
    </row>
    <row r="217" spans="1:20" s="227" customFormat="1" ht="20.25" customHeight="1">
      <c r="A217" s="227">
        <v>23</v>
      </c>
      <c r="C217" s="856" t="s">
        <v>978</v>
      </c>
      <c r="D217" s="778"/>
      <c r="E217" s="778"/>
      <c r="F217" s="778"/>
      <c r="H217" s="426" t="s">
        <v>979</v>
      </c>
      <c r="I217" s="426"/>
      <c r="J217" s="426"/>
      <c r="K217" s="368" t="s">
        <v>980</v>
      </c>
      <c r="L217" s="368" t="s">
        <v>982</v>
      </c>
      <c r="M217" s="368"/>
      <c r="N217" s="367" t="s">
        <v>981</v>
      </c>
      <c r="O217" s="368" t="s">
        <v>927</v>
      </c>
      <c r="P217" s="428" t="s">
        <v>983</v>
      </c>
      <c r="Q217" s="368" t="s">
        <v>877</v>
      </c>
      <c r="R217" s="429" t="s">
        <v>878</v>
      </c>
      <c r="S217" s="369" t="s">
        <v>874</v>
      </c>
      <c r="T217" s="427"/>
    </row>
    <row r="218" spans="1:20" s="227" customFormat="1" ht="20.25" customHeight="1">
      <c r="A218" s="243">
        <v>24</v>
      </c>
      <c r="C218" s="857"/>
      <c r="D218" s="781"/>
      <c r="E218" s="781"/>
      <c r="F218" s="781"/>
      <c r="H218" s="416" t="s">
        <v>984</v>
      </c>
      <c r="I218" s="416"/>
      <c r="J218" s="416"/>
      <c r="K218" s="418" t="s">
        <v>718</v>
      </c>
      <c r="L218" s="418" t="s">
        <v>951</v>
      </c>
      <c r="M218" s="418"/>
      <c r="N218" s="417" t="s">
        <v>721</v>
      </c>
      <c r="O218" s="418" t="s">
        <v>985</v>
      </c>
      <c r="P218" s="348"/>
      <c r="Q218" s="418" t="s">
        <v>877</v>
      </c>
      <c r="R218" s="420" t="s">
        <v>278</v>
      </c>
      <c r="S218" s="417" t="s">
        <v>874</v>
      </c>
      <c r="T218" s="419"/>
    </row>
    <row r="219" spans="1:20" s="227" customFormat="1" ht="20.25" customHeight="1">
      <c r="A219" s="227">
        <v>25</v>
      </c>
      <c r="C219" s="857"/>
      <c r="D219" s="781"/>
      <c r="E219" s="781"/>
      <c r="F219" s="781"/>
      <c r="H219" s="416" t="s">
        <v>986</v>
      </c>
      <c r="I219" s="416"/>
      <c r="J219" s="416"/>
      <c r="K219" s="418" t="s">
        <v>718</v>
      </c>
      <c r="L219" s="418" t="s">
        <v>951</v>
      </c>
      <c r="M219" s="418"/>
      <c r="N219" s="417" t="s">
        <v>721</v>
      </c>
      <c r="O219" s="418" t="s">
        <v>987</v>
      </c>
      <c r="P219" s="348"/>
      <c r="Q219" s="418" t="s">
        <v>877</v>
      </c>
      <c r="R219" s="420" t="s">
        <v>278</v>
      </c>
      <c r="S219" s="417" t="s">
        <v>874</v>
      </c>
      <c r="T219" s="419"/>
    </row>
    <row r="220" spans="1:20" s="227" customFormat="1" ht="20.25" customHeight="1" thickBot="1">
      <c r="A220" s="243">
        <v>26</v>
      </c>
      <c r="C220" s="858"/>
      <c r="D220" s="779"/>
      <c r="E220" s="779"/>
      <c r="F220" s="779"/>
      <c r="H220" s="371" t="s">
        <v>988</v>
      </c>
      <c r="I220" s="371"/>
      <c r="J220" s="371"/>
      <c r="K220" s="373" t="s">
        <v>980</v>
      </c>
      <c r="L220" s="373" t="s">
        <v>982</v>
      </c>
      <c r="M220" s="373"/>
      <c r="N220" s="372" t="s">
        <v>989</v>
      </c>
      <c r="O220" s="373" t="s">
        <v>927</v>
      </c>
      <c r="P220" s="373"/>
      <c r="Q220" s="373" t="s">
        <v>877</v>
      </c>
      <c r="R220" s="430" t="s">
        <v>878</v>
      </c>
      <c r="S220" s="372" t="s">
        <v>874</v>
      </c>
      <c r="T220" s="371"/>
    </row>
    <row r="221" spans="1:20" s="227" customFormat="1" ht="20.25" customHeight="1">
      <c r="A221" s="227">
        <v>27</v>
      </c>
      <c r="C221" s="859" t="s">
        <v>990</v>
      </c>
      <c r="D221" s="780"/>
      <c r="E221" s="780"/>
      <c r="F221" s="780"/>
      <c r="H221" s="431" t="s">
        <v>991</v>
      </c>
      <c r="I221" s="431"/>
      <c r="J221" s="431"/>
      <c r="K221" s="433" t="s">
        <v>992</v>
      </c>
      <c r="L221" s="433" t="s">
        <v>994</v>
      </c>
      <c r="M221" s="433"/>
      <c r="N221" s="432" t="s">
        <v>970</v>
      </c>
      <c r="O221" s="433" t="s">
        <v>993</v>
      </c>
      <c r="P221" s="433"/>
      <c r="Q221" s="433" t="s">
        <v>877</v>
      </c>
      <c r="R221" s="434" t="s">
        <v>878</v>
      </c>
      <c r="S221" s="432" t="s">
        <v>874</v>
      </c>
      <c r="T221" s="431"/>
    </row>
    <row r="222" spans="1:20" s="227" customFormat="1" ht="20.25" customHeight="1">
      <c r="A222" s="243">
        <v>28</v>
      </c>
      <c r="C222" s="857"/>
      <c r="D222" s="781"/>
      <c r="E222" s="781"/>
      <c r="F222" s="781"/>
      <c r="H222" s="416" t="s">
        <v>995</v>
      </c>
      <c r="I222" s="416"/>
      <c r="J222" s="416"/>
      <c r="K222" s="418" t="s">
        <v>996</v>
      </c>
      <c r="L222" s="435" t="s">
        <v>997</v>
      </c>
      <c r="M222" s="435"/>
      <c r="N222" s="417" t="s">
        <v>966</v>
      </c>
      <c r="O222" s="418" t="s">
        <v>927</v>
      </c>
      <c r="P222" s="418"/>
      <c r="Q222" s="418" t="s">
        <v>877</v>
      </c>
      <c r="R222" s="420" t="s">
        <v>878</v>
      </c>
      <c r="S222" s="417" t="s">
        <v>897</v>
      </c>
      <c r="T222" s="419"/>
    </row>
    <row r="223" spans="1:20" s="227" customFormat="1" ht="20.25" customHeight="1">
      <c r="A223" s="227">
        <v>29</v>
      </c>
      <c r="C223" s="857"/>
      <c r="D223" s="781"/>
      <c r="E223" s="781"/>
      <c r="F223" s="781"/>
      <c r="H223" s="419" t="s">
        <v>931</v>
      </c>
      <c r="I223" s="419"/>
      <c r="J223" s="419"/>
      <c r="K223" s="418" t="s">
        <v>999</v>
      </c>
      <c r="L223" s="418" t="s">
        <v>1001</v>
      </c>
      <c r="M223" s="418"/>
      <c r="N223" s="417" t="s">
        <v>970</v>
      </c>
      <c r="O223" s="435" t="s">
        <v>1000</v>
      </c>
      <c r="P223" s="418"/>
      <c r="Q223" s="418" t="s">
        <v>877</v>
      </c>
      <c r="R223" s="420" t="s">
        <v>878</v>
      </c>
      <c r="S223" s="417" t="s">
        <v>998</v>
      </c>
      <c r="T223" s="419"/>
    </row>
    <row r="224" spans="1:20" s="227" customFormat="1" ht="20.25" customHeight="1">
      <c r="A224" s="243">
        <v>30</v>
      </c>
      <c r="C224" s="857"/>
      <c r="D224" s="781"/>
      <c r="E224" s="781"/>
      <c r="F224" s="781"/>
      <c r="H224" s="419" t="s">
        <v>931</v>
      </c>
      <c r="I224" s="419"/>
      <c r="J224" s="419"/>
      <c r="K224" s="418" t="s">
        <v>1002</v>
      </c>
      <c r="L224" s="418" t="s">
        <v>1005</v>
      </c>
      <c r="M224" s="418"/>
      <c r="N224" s="417" t="s">
        <v>1004</v>
      </c>
      <c r="O224" s="418" t="s">
        <v>1003</v>
      </c>
      <c r="P224" s="418"/>
      <c r="Q224" s="418" t="s">
        <v>877</v>
      </c>
      <c r="R224" s="420" t="s">
        <v>902</v>
      </c>
      <c r="S224" s="417" t="s">
        <v>897</v>
      </c>
      <c r="T224" s="419"/>
    </row>
    <row r="225" spans="1:20" s="227" customFormat="1" ht="20.25" customHeight="1">
      <c r="A225" s="227">
        <v>31</v>
      </c>
      <c r="C225" s="857"/>
      <c r="D225" s="781"/>
      <c r="E225" s="781"/>
      <c r="F225" s="781"/>
      <c r="H225" s="419" t="s">
        <v>931</v>
      </c>
      <c r="I225" s="419"/>
      <c r="J225" s="419"/>
      <c r="K225" s="418" t="s">
        <v>1002</v>
      </c>
      <c r="L225" s="418" t="s">
        <v>1005</v>
      </c>
      <c r="M225" s="418"/>
      <c r="N225" s="417" t="s">
        <v>1004</v>
      </c>
      <c r="O225" s="418" t="s">
        <v>1006</v>
      </c>
      <c r="P225" s="418"/>
      <c r="Q225" s="418" t="s">
        <v>877</v>
      </c>
      <c r="R225" s="420" t="s">
        <v>902</v>
      </c>
      <c r="S225" s="417" t="s">
        <v>897</v>
      </c>
      <c r="T225" s="419"/>
    </row>
    <row r="226" spans="1:20" s="227" customFormat="1" ht="20.25" customHeight="1" thickBot="1">
      <c r="A226" s="243">
        <v>32</v>
      </c>
      <c r="C226" s="860"/>
      <c r="D226" s="777"/>
      <c r="E226" s="777"/>
      <c r="F226" s="777"/>
      <c r="H226" s="424" t="s">
        <v>1007</v>
      </c>
      <c r="I226" s="424"/>
      <c r="J226" s="424"/>
      <c r="K226" s="423" t="s">
        <v>1008</v>
      </c>
      <c r="L226" s="437" t="s">
        <v>1011</v>
      </c>
      <c r="M226" s="437"/>
      <c r="N226" s="436" t="s">
        <v>1010</v>
      </c>
      <c r="O226" s="423" t="s">
        <v>1009</v>
      </c>
      <c r="P226" s="438"/>
      <c r="Q226" s="423" t="s">
        <v>877</v>
      </c>
      <c r="R226" s="439" t="s">
        <v>902</v>
      </c>
      <c r="S226" s="422" t="s">
        <v>874</v>
      </c>
      <c r="T226" s="424"/>
    </row>
    <row r="227" spans="1:20" s="227" customFormat="1" ht="20.25" customHeight="1">
      <c r="A227" s="227">
        <v>33</v>
      </c>
      <c r="C227" s="856" t="s">
        <v>1012</v>
      </c>
      <c r="D227" s="778"/>
      <c r="E227" s="778"/>
      <c r="F227" s="778"/>
      <c r="H227" s="426" t="s">
        <v>1013</v>
      </c>
      <c r="I227" s="426"/>
      <c r="J227" s="426"/>
      <c r="K227" s="368" t="s">
        <v>1014</v>
      </c>
      <c r="L227" s="440" t="s">
        <v>1017</v>
      </c>
      <c r="M227" s="440"/>
      <c r="N227" s="367" t="s">
        <v>1016</v>
      </c>
      <c r="O227" s="440" t="s">
        <v>1015</v>
      </c>
      <c r="P227" s="427"/>
      <c r="Q227" s="368" t="s">
        <v>877</v>
      </c>
      <c r="R227" s="429" t="s">
        <v>878</v>
      </c>
      <c r="S227" s="369" t="s">
        <v>874</v>
      </c>
      <c r="T227" s="366"/>
    </row>
    <row r="228" spans="1:20" s="227" customFormat="1" ht="20.25" customHeight="1" thickBot="1">
      <c r="A228" s="243">
        <v>34</v>
      </c>
      <c r="C228" s="860"/>
      <c r="D228" s="777"/>
      <c r="E228" s="777"/>
      <c r="F228" s="777"/>
      <c r="H228" s="424" t="s">
        <v>1018</v>
      </c>
      <c r="I228" s="424"/>
      <c r="J228" s="424"/>
      <c r="K228" s="423" t="s">
        <v>1019</v>
      </c>
      <c r="L228" s="423" t="s">
        <v>951</v>
      </c>
      <c r="M228" s="423"/>
      <c r="N228" s="422" t="s">
        <v>772</v>
      </c>
      <c r="O228" s="423" t="s">
        <v>918</v>
      </c>
      <c r="P228" s="438"/>
      <c r="Q228" s="437" t="s">
        <v>948</v>
      </c>
      <c r="R228" s="439" t="s">
        <v>902</v>
      </c>
      <c r="S228" s="422" t="s">
        <v>874</v>
      </c>
      <c r="T228" s="438"/>
    </row>
    <row r="229" spans="1:20" s="222" customFormat="1" ht="20.25" customHeight="1" thickBot="1">
      <c r="A229" s="222" t="s">
        <v>870</v>
      </c>
      <c r="C229" s="223" t="s">
        <v>871</v>
      </c>
      <c r="D229" s="782"/>
      <c r="E229" s="782"/>
      <c r="F229" s="782"/>
      <c r="H229" s="224" t="s">
        <v>537</v>
      </c>
      <c r="I229" s="224"/>
      <c r="J229" s="224"/>
      <c r="K229" s="224" t="s">
        <v>539</v>
      </c>
      <c r="L229" s="224" t="s">
        <v>543</v>
      </c>
      <c r="M229" s="224"/>
      <c r="N229" s="224" t="s">
        <v>542</v>
      </c>
      <c r="O229" s="224" t="s">
        <v>541</v>
      </c>
      <c r="P229" s="224" t="s">
        <v>544</v>
      </c>
      <c r="Q229" s="224" t="s">
        <v>545</v>
      </c>
      <c r="R229" s="226" t="s">
        <v>546</v>
      </c>
      <c r="S229" s="224" t="s">
        <v>538</v>
      </c>
      <c r="T229" s="224" t="s">
        <v>540</v>
      </c>
    </row>
    <row r="230" spans="1:20" s="222" customFormat="1" ht="20.25" customHeight="1" thickTop="1" thickBot="1">
      <c r="A230" s="222">
        <v>1</v>
      </c>
      <c r="C230" s="441" t="s">
        <v>872</v>
      </c>
      <c r="D230" s="783"/>
      <c r="E230" s="783"/>
      <c r="F230" s="783"/>
      <c r="H230" s="442" t="s">
        <v>1020</v>
      </c>
      <c r="I230" s="803"/>
      <c r="J230" s="803"/>
      <c r="K230" s="444"/>
      <c r="L230" s="444"/>
      <c r="M230" s="823"/>
      <c r="N230" s="443" t="s">
        <v>908</v>
      </c>
      <c r="O230" s="444" t="s">
        <v>1023</v>
      </c>
      <c r="P230" s="446" t="s">
        <v>1024</v>
      </c>
      <c r="Q230" s="446" t="s">
        <v>1025</v>
      </c>
      <c r="R230" s="447" t="s">
        <v>271</v>
      </c>
      <c r="S230" s="443" t="s">
        <v>1021</v>
      </c>
      <c r="T230" s="445" t="s">
        <v>1022</v>
      </c>
    </row>
    <row r="231" spans="1:20" s="222" customFormat="1" ht="20.25" customHeight="1" thickBot="1">
      <c r="A231" s="222">
        <v>2</v>
      </c>
      <c r="C231" s="448" t="s">
        <v>884</v>
      </c>
      <c r="D231" s="784"/>
      <c r="E231" s="784"/>
      <c r="F231" s="784"/>
      <c r="H231" s="449" t="s">
        <v>1026</v>
      </c>
      <c r="I231" s="449"/>
      <c r="J231" s="449"/>
      <c r="K231" s="451" t="s">
        <v>1027</v>
      </c>
      <c r="L231" s="451" t="s">
        <v>1029</v>
      </c>
      <c r="M231" s="451"/>
      <c r="N231" s="450" t="s">
        <v>908</v>
      </c>
      <c r="O231" s="453" t="s">
        <v>1028</v>
      </c>
      <c r="P231" s="451"/>
      <c r="Q231" s="453" t="s">
        <v>1030</v>
      </c>
      <c r="R231" s="454" t="s">
        <v>1031</v>
      </c>
      <c r="S231" s="450" t="s">
        <v>1021</v>
      </c>
      <c r="T231" s="452"/>
    </row>
    <row r="232" spans="1:20" s="222" customFormat="1" ht="20.25" customHeight="1">
      <c r="A232" s="222">
        <v>3</v>
      </c>
      <c r="C232" s="861" t="s">
        <v>1032</v>
      </c>
      <c r="D232" s="783"/>
      <c r="E232" s="783"/>
      <c r="F232" s="783"/>
      <c r="H232" s="455" t="s">
        <v>1033</v>
      </c>
      <c r="I232" s="455"/>
      <c r="J232" s="455"/>
      <c r="K232" s="457" t="s">
        <v>1035</v>
      </c>
      <c r="L232" s="457"/>
      <c r="M232" s="457"/>
      <c r="N232" s="456" t="s">
        <v>1010</v>
      </c>
      <c r="O232" s="459" t="s">
        <v>1036</v>
      </c>
      <c r="P232" s="457"/>
      <c r="Q232" s="460" t="s">
        <v>1030</v>
      </c>
      <c r="R232" s="461" t="s">
        <v>1031</v>
      </c>
      <c r="S232" s="456" t="s">
        <v>1034</v>
      </c>
      <c r="T232" s="458"/>
    </row>
    <row r="233" spans="1:20" s="222" customFormat="1" ht="20.25" customHeight="1">
      <c r="A233" s="222">
        <v>4</v>
      </c>
      <c r="C233" s="861"/>
      <c r="D233" s="783"/>
      <c r="E233" s="783"/>
      <c r="F233" s="783"/>
      <c r="H233" s="462" t="s">
        <v>1037</v>
      </c>
      <c r="I233" s="804"/>
      <c r="J233" s="804"/>
      <c r="K233" s="464" t="s">
        <v>1039</v>
      </c>
      <c r="L233" s="464"/>
      <c r="M233" s="824"/>
      <c r="N233" s="463" t="s">
        <v>262</v>
      </c>
      <c r="O233" s="466" t="s">
        <v>1040</v>
      </c>
      <c r="P233" s="464"/>
      <c r="Q233" s="467" t="s">
        <v>1030</v>
      </c>
      <c r="R233" s="468" t="s">
        <v>1031</v>
      </c>
      <c r="S233" s="463" t="s">
        <v>1038</v>
      </c>
      <c r="T233" s="465"/>
    </row>
    <row r="234" spans="1:20" s="222" customFormat="1" ht="20.25" customHeight="1">
      <c r="A234" s="222">
        <v>5</v>
      </c>
      <c r="C234" s="861"/>
      <c r="D234" s="783"/>
      <c r="E234" s="783"/>
      <c r="F234" s="783"/>
      <c r="H234" s="462" t="s">
        <v>1041</v>
      </c>
      <c r="I234" s="804"/>
      <c r="J234" s="804"/>
      <c r="K234" s="464" t="s">
        <v>1042</v>
      </c>
      <c r="L234" s="464"/>
      <c r="M234" s="824"/>
      <c r="N234" s="463" t="s">
        <v>1044</v>
      </c>
      <c r="O234" s="466" t="s">
        <v>1043</v>
      </c>
      <c r="P234" s="464"/>
      <c r="Q234" s="467" t="s">
        <v>1030</v>
      </c>
      <c r="R234" s="468" t="s">
        <v>1031</v>
      </c>
      <c r="S234" s="463" t="s">
        <v>1038</v>
      </c>
      <c r="T234" s="465"/>
    </row>
    <row r="235" spans="1:20" s="222" customFormat="1" ht="20.25" customHeight="1">
      <c r="A235" s="222">
        <v>6</v>
      </c>
      <c r="C235" s="861"/>
      <c r="D235" s="783"/>
      <c r="E235" s="783"/>
      <c r="F235" s="783"/>
      <c r="H235" s="462" t="s">
        <v>1045</v>
      </c>
      <c r="I235" s="804"/>
      <c r="J235" s="804"/>
      <c r="K235" s="464" t="s">
        <v>1042</v>
      </c>
      <c r="L235" s="464"/>
      <c r="M235" s="824"/>
      <c r="N235" s="463" t="s">
        <v>1044</v>
      </c>
      <c r="O235" s="466" t="s">
        <v>1046</v>
      </c>
      <c r="P235" s="464"/>
      <c r="Q235" s="467" t="s">
        <v>1030</v>
      </c>
      <c r="R235" s="468" t="s">
        <v>1031</v>
      </c>
      <c r="S235" s="463" t="s">
        <v>1038</v>
      </c>
      <c r="T235" s="465"/>
    </row>
    <row r="236" spans="1:20" s="222" customFormat="1" ht="20.25" customHeight="1" thickBot="1">
      <c r="A236" s="222">
        <v>7</v>
      </c>
      <c r="C236" s="862"/>
      <c r="D236" s="785"/>
      <c r="E236" s="785"/>
      <c r="F236" s="785"/>
      <c r="H236" s="469" t="s">
        <v>1047</v>
      </c>
      <c r="I236" s="469"/>
      <c r="J236" s="469"/>
      <c r="K236" s="471"/>
      <c r="L236" s="471"/>
      <c r="M236" s="471"/>
      <c r="N236" s="470" t="s">
        <v>1050</v>
      </c>
      <c r="O236" s="473" t="s">
        <v>1049</v>
      </c>
      <c r="P236" s="471"/>
      <c r="Q236" s="474" t="s">
        <v>1030</v>
      </c>
      <c r="R236" s="475" t="s">
        <v>1031</v>
      </c>
      <c r="S236" s="470" t="s">
        <v>1038</v>
      </c>
      <c r="T236" s="472" t="s">
        <v>1048</v>
      </c>
    </row>
    <row r="237" spans="1:20" s="476" customFormat="1" ht="20.25" customHeight="1">
      <c r="A237" s="222">
        <v>8</v>
      </c>
      <c r="C237" s="863" t="s">
        <v>1051</v>
      </c>
      <c r="D237" s="783"/>
      <c r="E237" s="783"/>
      <c r="F237" s="783"/>
      <c r="H237" s="455" t="s">
        <v>1052</v>
      </c>
      <c r="I237" s="455"/>
      <c r="J237" s="455"/>
      <c r="K237" s="457" t="s">
        <v>1053</v>
      </c>
      <c r="L237" s="457"/>
      <c r="M237" s="457"/>
      <c r="N237" s="456" t="s">
        <v>1055</v>
      </c>
      <c r="O237" s="459" t="s">
        <v>1054</v>
      </c>
      <c r="P237" s="457"/>
      <c r="Q237" s="460" t="s">
        <v>1056</v>
      </c>
      <c r="R237" s="461" t="s">
        <v>1031</v>
      </c>
      <c r="S237" s="456" t="s">
        <v>1038</v>
      </c>
      <c r="T237" s="458"/>
    </row>
    <row r="238" spans="1:20" s="476" customFormat="1" ht="20.25" customHeight="1">
      <c r="A238" s="222">
        <v>9</v>
      </c>
      <c r="C238" s="861"/>
      <c r="D238" s="783"/>
      <c r="E238" s="783"/>
      <c r="F238" s="783"/>
      <c r="H238" s="462" t="s">
        <v>1057</v>
      </c>
      <c r="I238" s="804"/>
      <c r="J238" s="804"/>
      <c r="K238" s="464" t="s">
        <v>1053</v>
      </c>
      <c r="L238" s="464"/>
      <c r="M238" s="824"/>
      <c r="N238" s="463" t="s">
        <v>1055</v>
      </c>
      <c r="O238" s="466" t="s">
        <v>1058</v>
      </c>
      <c r="P238" s="464"/>
      <c r="Q238" s="467" t="s">
        <v>1056</v>
      </c>
      <c r="R238" s="468" t="s">
        <v>1031</v>
      </c>
      <c r="S238" s="463" t="s">
        <v>1038</v>
      </c>
      <c r="T238" s="465"/>
    </row>
    <row r="239" spans="1:20" s="222" customFormat="1" ht="20.25" customHeight="1" thickBot="1">
      <c r="A239" s="222">
        <v>10</v>
      </c>
      <c r="C239" s="862"/>
      <c r="D239" s="785"/>
      <c r="E239" s="785"/>
      <c r="F239" s="785"/>
      <c r="H239" s="469" t="s">
        <v>1059</v>
      </c>
      <c r="I239" s="469"/>
      <c r="J239" s="469"/>
      <c r="K239" s="471" t="s">
        <v>1060</v>
      </c>
      <c r="L239" s="471"/>
      <c r="M239" s="471"/>
      <c r="N239" s="470" t="s">
        <v>17</v>
      </c>
      <c r="O239" s="473" t="s">
        <v>1061</v>
      </c>
      <c r="P239" s="471"/>
      <c r="Q239" s="473" t="s">
        <v>957</v>
      </c>
      <c r="R239" s="475" t="s">
        <v>1031</v>
      </c>
      <c r="S239" s="470" t="s">
        <v>1038</v>
      </c>
      <c r="T239" s="472"/>
    </row>
    <row r="240" spans="1:20" s="222" customFormat="1" ht="20.25" customHeight="1">
      <c r="A240" s="222">
        <v>11</v>
      </c>
      <c r="C240" s="863" t="s">
        <v>915</v>
      </c>
      <c r="D240" s="786"/>
      <c r="E240" s="786"/>
      <c r="F240" s="786"/>
      <c r="H240" s="477" t="s">
        <v>1062</v>
      </c>
      <c r="I240" s="477"/>
      <c r="J240" s="477"/>
      <c r="K240" s="479" t="s">
        <v>1064</v>
      </c>
      <c r="L240" s="479" t="s">
        <v>1066</v>
      </c>
      <c r="M240" s="479"/>
      <c r="N240" s="481" t="s">
        <v>908</v>
      </c>
      <c r="O240" s="479" t="s">
        <v>1065</v>
      </c>
      <c r="P240" s="479"/>
      <c r="Q240" s="482" t="s">
        <v>1030</v>
      </c>
      <c r="R240" s="483" t="s">
        <v>271</v>
      </c>
      <c r="S240" s="478" t="s">
        <v>1063</v>
      </c>
      <c r="T240" s="480"/>
    </row>
    <row r="241" spans="1:20" s="222" customFormat="1" ht="20.25" customHeight="1">
      <c r="A241" s="222">
        <v>12</v>
      </c>
      <c r="C241" s="861"/>
      <c r="D241" s="783"/>
      <c r="E241" s="783"/>
      <c r="F241" s="783"/>
      <c r="H241" s="462" t="s">
        <v>1067</v>
      </c>
      <c r="I241" s="804"/>
      <c r="J241" s="804"/>
      <c r="K241" s="464" t="s">
        <v>1064</v>
      </c>
      <c r="L241" s="464" t="s">
        <v>1066</v>
      </c>
      <c r="M241" s="824"/>
      <c r="N241" s="484" t="s">
        <v>908</v>
      </c>
      <c r="O241" s="464" t="s">
        <v>1068</v>
      </c>
      <c r="P241" s="464"/>
      <c r="Q241" s="467" t="s">
        <v>1030</v>
      </c>
      <c r="R241" s="485" t="s">
        <v>271</v>
      </c>
      <c r="S241" s="463" t="s">
        <v>1063</v>
      </c>
      <c r="T241" s="465"/>
    </row>
    <row r="242" spans="1:20" s="222" customFormat="1" ht="20.25" customHeight="1" thickBot="1">
      <c r="A242" s="222">
        <v>13</v>
      </c>
      <c r="C242" s="862"/>
      <c r="D242" s="785"/>
      <c r="E242" s="785"/>
      <c r="F242" s="785"/>
      <c r="H242" s="486" t="s">
        <v>1069</v>
      </c>
      <c r="I242" s="486"/>
      <c r="J242" s="486"/>
      <c r="K242" s="471"/>
      <c r="L242" s="473" t="s">
        <v>1073</v>
      </c>
      <c r="M242" s="473"/>
      <c r="N242" s="470" t="s">
        <v>1072</v>
      </c>
      <c r="O242" s="473" t="s">
        <v>1071</v>
      </c>
      <c r="P242" s="471"/>
      <c r="Q242" s="474" t="s">
        <v>1030</v>
      </c>
      <c r="R242" s="487" t="s">
        <v>1074</v>
      </c>
      <c r="S242" s="470" t="s">
        <v>1038</v>
      </c>
      <c r="T242" s="472" t="s">
        <v>1070</v>
      </c>
    </row>
    <row r="243" spans="1:20" s="222" customFormat="1" ht="20.25" customHeight="1">
      <c r="A243" s="222">
        <v>14</v>
      </c>
      <c r="C243" s="861" t="s">
        <v>930</v>
      </c>
      <c r="D243" s="783"/>
      <c r="E243" s="783"/>
      <c r="F243" s="783"/>
      <c r="H243" s="455" t="s">
        <v>1075</v>
      </c>
      <c r="I243" s="455"/>
      <c r="J243" s="455"/>
      <c r="K243" s="457" t="s">
        <v>1076</v>
      </c>
      <c r="L243" s="457" t="s">
        <v>1078</v>
      </c>
      <c r="M243" s="457"/>
      <c r="N243" s="456" t="s">
        <v>1050</v>
      </c>
      <c r="O243" s="459" t="s">
        <v>1077</v>
      </c>
      <c r="P243" s="488"/>
      <c r="Q243" s="460" t="s">
        <v>1030</v>
      </c>
      <c r="R243" s="461" t="s">
        <v>1031</v>
      </c>
      <c r="S243" s="456" t="s">
        <v>1038</v>
      </c>
      <c r="T243" s="488"/>
    </row>
    <row r="244" spans="1:20" s="222" customFormat="1" ht="20.25" customHeight="1">
      <c r="A244" s="222">
        <v>15</v>
      </c>
      <c r="C244" s="861"/>
      <c r="D244" s="783"/>
      <c r="E244" s="783"/>
      <c r="F244" s="783"/>
      <c r="H244" s="462" t="s">
        <v>1079</v>
      </c>
      <c r="I244" s="804"/>
      <c r="J244" s="804"/>
      <c r="K244" s="464" t="s">
        <v>1076</v>
      </c>
      <c r="L244" s="464" t="s">
        <v>1078</v>
      </c>
      <c r="M244" s="824"/>
      <c r="N244" s="463" t="s">
        <v>1050</v>
      </c>
      <c r="O244" s="466" t="s">
        <v>1080</v>
      </c>
      <c r="P244" s="489"/>
      <c r="Q244" s="467" t="s">
        <v>1030</v>
      </c>
      <c r="R244" s="468" t="s">
        <v>1031</v>
      </c>
      <c r="S244" s="463" t="s">
        <v>1038</v>
      </c>
      <c r="T244" s="489"/>
    </row>
    <row r="245" spans="1:20" s="222" customFormat="1" ht="20.25" customHeight="1" thickBot="1">
      <c r="A245" s="222">
        <v>16</v>
      </c>
      <c r="C245" s="861"/>
      <c r="D245" s="783"/>
      <c r="E245" s="783"/>
      <c r="F245" s="783"/>
      <c r="H245" s="490" t="s">
        <v>1081</v>
      </c>
      <c r="I245" s="805"/>
      <c r="J245" s="805"/>
      <c r="K245" s="492"/>
      <c r="L245" s="495" t="s">
        <v>1085</v>
      </c>
      <c r="M245" s="827"/>
      <c r="N245" s="491" t="s">
        <v>17</v>
      </c>
      <c r="O245" s="494" t="s">
        <v>1084</v>
      </c>
      <c r="P245" s="492"/>
      <c r="Q245" s="496" t="s">
        <v>1086</v>
      </c>
      <c r="R245" s="497" t="s">
        <v>271</v>
      </c>
      <c r="S245" s="491" t="s">
        <v>1082</v>
      </c>
      <c r="T245" s="493" t="s">
        <v>1083</v>
      </c>
    </row>
    <row r="246" spans="1:20" s="222" customFormat="1" ht="20.25" customHeight="1">
      <c r="A246" s="222">
        <v>17</v>
      </c>
      <c r="C246" s="863" t="s">
        <v>963</v>
      </c>
      <c r="D246" s="786"/>
      <c r="E246" s="786"/>
      <c r="F246" s="786"/>
      <c r="H246" s="477" t="s">
        <v>1087</v>
      </c>
      <c r="I246" s="477"/>
      <c r="J246" s="477"/>
      <c r="K246" s="479" t="s">
        <v>1060</v>
      </c>
      <c r="L246" s="479" t="s">
        <v>1089</v>
      </c>
      <c r="M246" s="479"/>
      <c r="N246" s="478" t="s">
        <v>1050</v>
      </c>
      <c r="O246" s="498" t="s">
        <v>1088</v>
      </c>
      <c r="P246" s="499"/>
      <c r="Q246" s="482" t="s">
        <v>1030</v>
      </c>
      <c r="R246" s="500" t="s">
        <v>1031</v>
      </c>
      <c r="S246" s="478" t="s">
        <v>1038</v>
      </c>
      <c r="T246" s="480"/>
    </row>
    <row r="247" spans="1:20" s="222" customFormat="1" ht="20.25" customHeight="1">
      <c r="A247" s="222">
        <v>18</v>
      </c>
      <c r="C247" s="861"/>
      <c r="D247" s="783"/>
      <c r="E247" s="783"/>
      <c r="F247" s="783"/>
      <c r="H247" s="462" t="s">
        <v>1090</v>
      </c>
      <c r="I247" s="804"/>
      <c r="J247" s="804"/>
      <c r="K247" s="464" t="s">
        <v>1091</v>
      </c>
      <c r="L247" s="464" t="s">
        <v>1092</v>
      </c>
      <c r="M247" s="824"/>
      <c r="N247" s="484" t="s">
        <v>908</v>
      </c>
      <c r="O247" s="466" t="s">
        <v>1080</v>
      </c>
      <c r="P247" s="489"/>
      <c r="Q247" s="467" t="s">
        <v>1030</v>
      </c>
      <c r="R247" s="485" t="s">
        <v>271</v>
      </c>
      <c r="S247" s="463" t="s">
        <v>1038</v>
      </c>
      <c r="T247" s="465"/>
    </row>
    <row r="248" spans="1:20" s="222" customFormat="1" ht="20.25" customHeight="1">
      <c r="A248" s="222">
        <v>19</v>
      </c>
      <c r="C248" s="861"/>
      <c r="D248" s="783"/>
      <c r="E248" s="783"/>
      <c r="F248" s="783"/>
      <c r="H248" s="462" t="s">
        <v>1093</v>
      </c>
      <c r="I248" s="804"/>
      <c r="J248" s="804"/>
      <c r="K248" s="464" t="s">
        <v>1094</v>
      </c>
      <c r="L248" s="464" t="s">
        <v>1095</v>
      </c>
      <c r="M248" s="824"/>
      <c r="N248" s="484" t="s">
        <v>908</v>
      </c>
      <c r="O248" s="466" t="s">
        <v>1080</v>
      </c>
      <c r="P248" s="489"/>
      <c r="Q248" s="467" t="s">
        <v>1030</v>
      </c>
      <c r="R248" s="468" t="s">
        <v>1031</v>
      </c>
      <c r="S248" s="463" t="s">
        <v>1038</v>
      </c>
      <c r="T248" s="465"/>
    </row>
    <row r="249" spans="1:20" s="222" customFormat="1" ht="20.25" customHeight="1">
      <c r="A249" s="222">
        <v>20</v>
      </c>
      <c r="C249" s="861"/>
      <c r="D249" s="783"/>
      <c r="E249" s="783"/>
      <c r="F249" s="783"/>
      <c r="H249" s="462" t="s">
        <v>1096</v>
      </c>
      <c r="I249" s="804"/>
      <c r="J249" s="804"/>
      <c r="K249" s="464" t="s">
        <v>1098</v>
      </c>
      <c r="L249" s="464" t="s">
        <v>1101</v>
      </c>
      <c r="M249" s="824"/>
      <c r="N249" s="463" t="s">
        <v>1100</v>
      </c>
      <c r="O249" s="466" t="s">
        <v>1099</v>
      </c>
      <c r="P249" s="489"/>
      <c r="Q249" s="467" t="s">
        <v>1030</v>
      </c>
      <c r="R249" s="485" t="s">
        <v>977</v>
      </c>
      <c r="S249" s="463" t="s">
        <v>1097</v>
      </c>
      <c r="T249" s="489"/>
    </row>
    <row r="250" spans="1:20" s="222" customFormat="1" ht="20.25" customHeight="1">
      <c r="A250" s="222">
        <v>21</v>
      </c>
      <c r="C250" s="861"/>
      <c r="D250" s="783"/>
      <c r="E250" s="783"/>
      <c r="F250" s="783"/>
      <c r="H250" s="462" t="s">
        <v>1102</v>
      </c>
      <c r="I250" s="804"/>
      <c r="J250" s="804"/>
      <c r="K250" s="464" t="s">
        <v>1098</v>
      </c>
      <c r="L250" s="464" t="s">
        <v>1101</v>
      </c>
      <c r="M250" s="824"/>
      <c r="N250" s="463" t="s">
        <v>1100</v>
      </c>
      <c r="O250" s="466" t="s">
        <v>1099</v>
      </c>
      <c r="P250" s="489"/>
      <c r="Q250" s="467" t="s">
        <v>1030</v>
      </c>
      <c r="R250" s="485" t="s">
        <v>977</v>
      </c>
      <c r="S250" s="463" t="s">
        <v>1097</v>
      </c>
      <c r="T250" s="489"/>
    </row>
    <row r="251" spans="1:20" s="222" customFormat="1" ht="20.25" customHeight="1">
      <c r="A251" s="222">
        <v>22</v>
      </c>
      <c r="C251" s="861"/>
      <c r="D251" s="783"/>
      <c r="E251" s="783"/>
      <c r="F251" s="783"/>
      <c r="H251" s="462" t="s">
        <v>1103</v>
      </c>
      <c r="I251" s="804"/>
      <c r="J251" s="804"/>
      <c r="K251" s="464" t="s">
        <v>1098</v>
      </c>
      <c r="L251" s="464" t="s">
        <v>1101</v>
      </c>
      <c r="M251" s="824"/>
      <c r="N251" s="463" t="s">
        <v>1100</v>
      </c>
      <c r="O251" s="466" t="s">
        <v>1099</v>
      </c>
      <c r="P251" s="489"/>
      <c r="Q251" s="467" t="s">
        <v>1030</v>
      </c>
      <c r="R251" s="485" t="s">
        <v>977</v>
      </c>
      <c r="S251" s="463" t="s">
        <v>1097</v>
      </c>
      <c r="T251" s="489"/>
    </row>
    <row r="252" spans="1:20" s="222" customFormat="1" ht="20.25" customHeight="1" thickBot="1">
      <c r="A252" s="222">
        <v>23</v>
      </c>
      <c r="C252" s="862"/>
      <c r="D252" s="785"/>
      <c r="E252" s="785"/>
      <c r="F252" s="785"/>
      <c r="H252" s="486" t="s">
        <v>1104</v>
      </c>
      <c r="I252" s="486"/>
      <c r="J252" s="486"/>
      <c r="K252" s="471" t="s">
        <v>1105</v>
      </c>
      <c r="L252" s="471" t="s">
        <v>1106</v>
      </c>
      <c r="M252" s="471"/>
      <c r="N252" s="470" t="s">
        <v>1050</v>
      </c>
      <c r="O252" s="473" t="s">
        <v>1036</v>
      </c>
      <c r="P252" s="471"/>
      <c r="Q252" s="474" t="s">
        <v>1030</v>
      </c>
      <c r="R252" s="475" t="s">
        <v>1031</v>
      </c>
      <c r="S252" s="470" t="s">
        <v>1038</v>
      </c>
      <c r="T252" s="472"/>
    </row>
    <row r="253" spans="1:20" s="222" customFormat="1" ht="20.25" customHeight="1">
      <c r="A253" s="222">
        <v>24</v>
      </c>
      <c r="C253" s="861" t="s">
        <v>978</v>
      </c>
      <c r="D253" s="783"/>
      <c r="E253" s="783"/>
      <c r="F253" s="783"/>
      <c r="H253" s="455" t="s">
        <v>1107</v>
      </c>
      <c r="I253" s="455"/>
      <c r="J253" s="455"/>
      <c r="K253" s="457" t="s">
        <v>1108</v>
      </c>
      <c r="L253" s="459" t="s">
        <v>1110</v>
      </c>
      <c r="M253" s="459"/>
      <c r="N253" s="456" t="s">
        <v>1010</v>
      </c>
      <c r="O253" s="459" t="s">
        <v>1109</v>
      </c>
      <c r="P253" s="457"/>
      <c r="Q253" s="460" t="s">
        <v>1030</v>
      </c>
      <c r="R253" s="461" t="s">
        <v>1031</v>
      </c>
      <c r="S253" s="456" t="s">
        <v>1038</v>
      </c>
      <c r="T253" s="458"/>
    </row>
    <row r="254" spans="1:20" s="222" customFormat="1" ht="20.25" customHeight="1">
      <c r="A254" s="222">
        <v>25</v>
      </c>
      <c r="C254" s="861"/>
      <c r="D254" s="783"/>
      <c r="E254" s="783"/>
      <c r="F254" s="783"/>
      <c r="H254" s="462" t="s">
        <v>1111</v>
      </c>
      <c r="I254" s="804"/>
      <c r="J254" s="804"/>
      <c r="K254" s="464" t="s">
        <v>1112</v>
      </c>
      <c r="L254" s="464" t="s">
        <v>1115</v>
      </c>
      <c r="M254" s="824"/>
      <c r="N254" s="463" t="s">
        <v>1114</v>
      </c>
      <c r="O254" s="466" t="s">
        <v>1113</v>
      </c>
      <c r="P254" s="464"/>
      <c r="Q254" s="467" t="s">
        <v>1030</v>
      </c>
      <c r="R254" s="468" t="s">
        <v>1031</v>
      </c>
      <c r="S254" s="463" t="s">
        <v>1038</v>
      </c>
      <c r="T254" s="465"/>
    </row>
    <row r="255" spans="1:20" s="222" customFormat="1" ht="20.25" customHeight="1" thickBot="1">
      <c r="A255" s="222">
        <v>26</v>
      </c>
      <c r="C255" s="861"/>
      <c r="D255" s="783"/>
      <c r="E255" s="783"/>
      <c r="F255" s="783"/>
      <c r="H255" s="490" t="s">
        <v>1116</v>
      </c>
      <c r="I255" s="805"/>
      <c r="J255" s="805"/>
      <c r="K255" s="494" t="s">
        <v>1117</v>
      </c>
      <c r="L255" s="494" t="s">
        <v>1120</v>
      </c>
      <c r="M255" s="825"/>
      <c r="N255" s="491" t="s">
        <v>1119</v>
      </c>
      <c r="O255" s="495" t="s">
        <v>1118</v>
      </c>
      <c r="P255" s="492"/>
      <c r="Q255" s="446" t="s">
        <v>1030</v>
      </c>
      <c r="R255" s="497" t="s">
        <v>977</v>
      </c>
      <c r="S255" s="491" t="s">
        <v>1038</v>
      </c>
      <c r="T255" s="493"/>
    </row>
    <row r="256" spans="1:20" s="222" customFormat="1" ht="20.25" customHeight="1">
      <c r="A256" s="222">
        <v>27</v>
      </c>
      <c r="C256" s="863" t="s">
        <v>1012</v>
      </c>
      <c r="D256" s="786"/>
      <c r="E256" s="786"/>
      <c r="F256" s="786"/>
      <c r="H256" s="501" t="s">
        <v>1121</v>
      </c>
      <c r="I256" s="501"/>
      <c r="J256" s="501"/>
      <c r="K256" s="502"/>
      <c r="L256" s="502" t="s">
        <v>1124</v>
      </c>
      <c r="M256" s="502"/>
      <c r="N256" s="481" t="s">
        <v>908</v>
      </c>
      <c r="O256" s="502" t="s">
        <v>1123</v>
      </c>
      <c r="P256" s="499"/>
      <c r="Q256" s="503" t="s">
        <v>1086</v>
      </c>
      <c r="R256" s="483" t="s">
        <v>271</v>
      </c>
      <c r="S256" s="478" t="s">
        <v>1063</v>
      </c>
      <c r="T256" s="502" t="s">
        <v>1122</v>
      </c>
    </row>
    <row r="257" spans="1:20" s="222" customFormat="1" ht="20.25" customHeight="1">
      <c r="A257" s="222">
        <v>28</v>
      </c>
      <c r="C257" s="861"/>
      <c r="D257" s="783"/>
      <c r="E257" s="783"/>
      <c r="F257" s="783"/>
      <c r="H257" s="504" t="s">
        <v>1125</v>
      </c>
      <c r="I257" s="806"/>
      <c r="J257" s="806"/>
      <c r="K257" s="506" t="s">
        <v>1126</v>
      </c>
      <c r="L257" s="506" t="s">
        <v>1129</v>
      </c>
      <c r="M257" s="826"/>
      <c r="N257" s="508" t="s">
        <v>1128</v>
      </c>
      <c r="O257" s="507" t="s">
        <v>1127</v>
      </c>
      <c r="P257" s="489"/>
      <c r="Q257" s="467" t="s">
        <v>1056</v>
      </c>
      <c r="R257" s="485" t="s">
        <v>977</v>
      </c>
      <c r="S257" s="505" t="s">
        <v>1097</v>
      </c>
      <c r="T257" s="506"/>
    </row>
    <row r="258" spans="1:20" s="222" customFormat="1" ht="20.25" customHeight="1">
      <c r="A258" s="222">
        <v>29</v>
      </c>
      <c r="C258" s="861"/>
      <c r="D258" s="783"/>
      <c r="E258" s="783"/>
      <c r="F258" s="783"/>
      <c r="H258" s="504" t="s">
        <v>1130</v>
      </c>
      <c r="I258" s="806"/>
      <c r="J258" s="806"/>
      <c r="K258" s="506" t="s">
        <v>1126</v>
      </c>
      <c r="L258" s="506" t="s">
        <v>1129</v>
      </c>
      <c r="M258" s="826"/>
      <c r="N258" s="508" t="s">
        <v>1128</v>
      </c>
      <c r="O258" s="507" t="s">
        <v>1131</v>
      </c>
      <c r="P258" s="489"/>
      <c r="Q258" s="467" t="s">
        <v>1030</v>
      </c>
      <c r="R258" s="485" t="s">
        <v>977</v>
      </c>
      <c r="S258" s="463" t="s">
        <v>1038</v>
      </c>
      <c r="T258" s="506"/>
    </row>
    <row r="259" spans="1:20" s="222" customFormat="1" ht="20.25" customHeight="1">
      <c r="A259" s="222">
        <v>30</v>
      </c>
      <c r="C259" s="861"/>
      <c r="D259" s="783"/>
      <c r="E259" s="783"/>
      <c r="F259" s="783"/>
      <c r="H259" s="504" t="s">
        <v>1132</v>
      </c>
      <c r="I259" s="806"/>
      <c r="J259" s="806"/>
      <c r="K259" s="506" t="s">
        <v>1133</v>
      </c>
      <c r="L259" s="506" t="s">
        <v>1136</v>
      </c>
      <c r="M259" s="826"/>
      <c r="N259" s="508" t="s">
        <v>1135</v>
      </c>
      <c r="O259" s="507" t="s">
        <v>1134</v>
      </c>
      <c r="P259" s="489"/>
      <c r="Q259" s="467" t="s">
        <v>1030</v>
      </c>
      <c r="R259" s="468" t="s">
        <v>1031</v>
      </c>
      <c r="S259" s="463" t="s">
        <v>1038</v>
      </c>
      <c r="T259" s="506"/>
    </row>
    <row r="260" spans="1:20" s="222" customFormat="1" ht="20.25" customHeight="1" thickBot="1">
      <c r="A260" s="222">
        <v>31</v>
      </c>
      <c r="C260" s="862"/>
      <c r="D260" s="785"/>
      <c r="E260" s="785"/>
      <c r="F260" s="785"/>
      <c r="H260" s="509" t="s">
        <v>1137</v>
      </c>
      <c r="I260" s="509"/>
      <c r="J260" s="509"/>
      <c r="K260" s="510" t="s">
        <v>1138</v>
      </c>
      <c r="L260" s="510" t="s">
        <v>1140</v>
      </c>
      <c r="M260" s="510"/>
      <c r="N260" s="512" t="s">
        <v>908</v>
      </c>
      <c r="O260" s="511" t="s">
        <v>1139</v>
      </c>
      <c r="P260" s="513"/>
      <c r="Q260" s="474" t="s">
        <v>1030</v>
      </c>
      <c r="R260" s="475" t="s">
        <v>1031</v>
      </c>
      <c r="S260" s="470" t="s">
        <v>1038</v>
      </c>
      <c r="T260" s="510"/>
    </row>
    <row r="261" spans="1:20" s="222" customFormat="1" ht="20.25" customHeight="1" thickBot="1">
      <c r="A261" s="222" t="s">
        <v>870</v>
      </c>
      <c r="C261" s="514" t="s">
        <v>871</v>
      </c>
      <c r="D261" s="787"/>
      <c r="E261" s="787"/>
      <c r="F261" s="787"/>
      <c r="H261" s="515" t="s">
        <v>537</v>
      </c>
      <c r="I261" s="515"/>
      <c r="J261" s="515"/>
      <c r="K261" s="515" t="s">
        <v>539</v>
      </c>
      <c r="L261" s="515" t="s">
        <v>543</v>
      </c>
      <c r="M261" s="515"/>
      <c r="N261" s="516" t="s">
        <v>542</v>
      </c>
      <c r="O261" s="515" t="s">
        <v>541</v>
      </c>
      <c r="P261" s="515" t="s">
        <v>544</v>
      </c>
      <c r="Q261" s="517" t="s">
        <v>545</v>
      </c>
      <c r="R261" s="518" t="s">
        <v>546</v>
      </c>
      <c r="S261" s="516" t="s">
        <v>538</v>
      </c>
      <c r="T261" s="515" t="s">
        <v>540</v>
      </c>
    </row>
    <row r="262" spans="1:20" s="222" customFormat="1" ht="20.25" customHeight="1" thickTop="1">
      <c r="A262" s="222">
        <v>1</v>
      </c>
      <c r="C262" s="864" t="s">
        <v>1141</v>
      </c>
      <c r="D262" s="788"/>
      <c r="E262" s="788"/>
      <c r="F262" s="788"/>
      <c r="H262" s="519" t="s">
        <v>1142</v>
      </c>
      <c r="I262" s="519"/>
      <c r="J262" s="519"/>
      <c r="K262" s="520" t="s">
        <v>1143</v>
      </c>
      <c r="L262" s="519"/>
      <c r="M262" s="519"/>
      <c r="N262" s="523" t="s">
        <v>970</v>
      </c>
      <c r="O262" s="522" t="s">
        <v>1144</v>
      </c>
      <c r="P262" s="522" t="s">
        <v>1145</v>
      </c>
      <c r="Q262" s="522" t="s">
        <v>1146</v>
      </c>
      <c r="R262" s="524" t="s">
        <v>902</v>
      </c>
      <c r="S262" s="520">
        <v>11</v>
      </c>
      <c r="T262" s="521"/>
    </row>
    <row r="263" spans="1:20" s="222" customFormat="1" ht="20.25" customHeight="1" thickBot="1">
      <c r="A263" s="222">
        <v>2</v>
      </c>
      <c r="C263" s="865"/>
      <c r="D263" s="789"/>
      <c r="E263" s="789"/>
      <c r="F263" s="789"/>
      <c r="H263" s="525" t="s">
        <v>1147</v>
      </c>
      <c r="I263" s="525"/>
      <c r="J263" s="525"/>
      <c r="K263" s="526" t="s">
        <v>1148</v>
      </c>
      <c r="L263" s="525"/>
      <c r="M263" s="525"/>
      <c r="N263" s="529" t="s">
        <v>772</v>
      </c>
      <c r="O263" s="528" t="s">
        <v>1149</v>
      </c>
      <c r="P263" s="528"/>
      <c r="Q263" s="528" t="s">
        <v>1150</v>
      </c>
      <c r="R263" s="530" t="s">
        <v>902</v>
      </c>
      <c r="S263" s="526">
        <v>11</v>
      </c>
      <c r="T263" s="527"/>
    </row>
    <row r="264" spans="1:20" s="222" customFormat="1" ht="20.25" customHeight="1">
      <c r="A264" s="222">
        <v>3</v>
      </c>
      <c r="C264" s="851" t="s">
        <v>872</v>
      </c>
      <c r="D264" s="790"/>
      <c r="E264" s="790"/>
      <c r="F264" s="790"/>
      <c r="H264" s="531" t="s">
        <v>1151</v>
      </c>
      <c r="I264" s="531"/>
      <c r="J264" s="531"/>
      <c r="K264" s="532"/>
      <c r="L264" s="531"/>
      <c r="M264" s="531"/>
      <c r="N264" s="534" t="s">
        <v>772</v>
      </c>
      <c r="O264" s="533" t="s">
        <v>1153</v>
      </c>
      <c r="P264" s="533" t="s">
        <v>1154</v>
      </c>
      <c r="Q264" s="533" t="s">
        <v>1150</v>
      </c>
      <c r="R264" s="535" t="s">
        <v>902</v>
      </c>
      <c r="S264" s="532">
        <v>11</v>
      </c>
      <c r="T264" s="532" t="s">
        <v>1152</v>
      </c>
    </row>
    <row r="265" spans="1:20" s="222" customFormat="1" ht="20.25" customHeight="1" thickBot="1">
      <c r="A265" s="222">
        <v>4</v>
      </c>
      <c r="C265" s="853"/>
      <c r="D265" s="791"/>
      <c r="E265" s="791"/>
      <c r="F265" s="791"/>
      <c r="H265" s="536" t="s">
        <v>1155</v>
      </c>
      <c r="I265" s="536"/>
      <c r="J265" s="536"/>
      <c r="K265" s="537" t="s">
        <v>1156</v>
      </c>
      <c r="L265" s="536"/>
      <c r="M265" s="536"/>
      <c r="N265" s="539" t="s">
        <v>946</v>
      </c>
      <c r="O265" s="538" t="s">
        <v>1157</v>
      </c>
      <c r="P265" s="538" t="s">
        <v>1158</v>
      </c>
      <c r="Q265" s="538" t="s">
        <v>1150</v>
      </c>
      <c r="R265" s="540" t="s">
        <v>977</v>
      </c>
      <c r="S265" s="537">
        <v>10</v>
      </c>
      <c r="T265" s="537"/>
    </row>
    <row r="266" spans="1:20" s="222" customFormat="1" ht="20.25" customHeight="1">
      <c r="A266" s="222">
        <v>5</v>
      </c>
      <c r="C266" s="851" t="s">
        <v>1159</v>
      </c>
      <c r="D266" s="788"/>
      <c r="E266" s="788"/>
      <c r="F266" s="788"/>
      <c r="H266" s="541" t="s">
        <v>1160</v>
      </c>
      <c r="I266" s="541"/>
      <c r="J266" s="541"/>
      <c r="K266" s="542" t="s">
        <v>1161</v>
      </c>
      <c r="L266" s="541"/>
      <c r="M266" s="541"/>
      <c r="N266" s="544" t="s">
        <v>970</v>
      </c>
      <c r="O266" s="543" t="s">
        <v>1162</v>
      </c>
      <c r="P266" s="543" t="s">
        <v>1163</v>
      </c>
      <c r="Q266" s="543" t="s">
        <v>957</v>
      </c>
      <c r="R266" s="545" t="s">
        <v>878</v>
      </c>
      <c r="S266" s="542">
        <v>11</v>
      </c>
      <c r="T266" s="542"/>
    </row>
    <row r="267" spans="1:20" s="222" customFormat="1" ht="20.25" customHeight="1">
      <c r="A267" s="222">
        <v>6</v>
      </c>
      <c r="C267" s="852"/>
      <c r="D267" s="788"/>
      <c r="E267" s="788"/>
      <c r="F267" s="788"/>
      <c r="H267" s="546" t="s">
        <v>1164</v>
      </c>
      <c r="I267" s="546"/>
      <c r="J267" s="546"/>
      <c r="K267" s="547" t="s">
        <v>1165</v>
      </c>
      <c r="L267" s="546"/>
      <c r="M267" s="546"/>
      <c r="N267" s="549" t="s">
        <v>970</v>
      </c>
      <c r="O267" s="548" t="s">
        <v>1166</v>
      </c>
      <c r="P267" s="548" t="s">
        <v>1167</v>
      </c>
      <c r="Q267" s="548" t="s">
        <v>1150</v>
      </c>
      <c r="R267" s="550" t="s">
        <v>878</v>
      </c>
      <c r="S267" s="547">
        <v>11</v>
      </c>
      <c r="T267" s="547"/>
    </row>
    <row r="268" spans="1:20" s="222" customFormat="1" ht="20.25" customHeight="1" thickBot="1">
      <c r="A268" s="222">
        <v>7</v>
      </c>
      <c r="C268" s="853"/>
      <c r="D268" s="788"/>
      <c r="E268" s="788"/>
      <c r="F268" s="788"/>
      <c r="H268" s="551" t="s">
        <v>1168</v>
      </c>
      <c r="I268" s="551"/>
      <c r="J268" s="551"/>
      <c r="K268" s="552" t="s">
        <v>1169</v>
      </c>
      <c r="L268" s="551"/>
      <c r="M268" s="551"/>
      <c r="N268" s="554" t="s">
        <v>772</v>
      </c>
      <c r="O268" s="553" t="s">
        <v>1170</v>
      </c>
      <c r="P268" s="553"/>
      <c r="Q268" s="553" t="s">
        <v>1150</v>
      </c>
      <c r="R268" s="555" t="s">
        <v>878</v>
      </c>
      <c r="S268" s="552">
        <v>11</v>
      </c>
      <c r="T268" s="552"/>
    </row>
    <row r="269" spans="1:20" s="222" customFormat="1" ht="20.25" customHeight="1" thickBot="1">
      <c r="A269" s="222">
        <v>8</v>
      </c>
      <c r="C269" s="556" t="s">
        <v>1051</v>
      </c>
      <c r="D269" s="792"/>
      <c r="E269" s="792"/>
      <c r="F269" s="792"/>
      <c r="H269" s="557" t="s">
        <v>1171</v>
      </c>
      <c r="I269" s="557"/>
      <c r="J269" s="557"/>
      <c r="K269" s="558" t="s">
        <v>1172</v>
      </c>
      <c r="L269" s="557" t="s">
        <v>1174</v>
      </c>
      <c r="M269" s="557"/>
      <c r="N269" s="560" t="s">
        <v>970</v>
      </c>
      <c r="O269" s="559" t="s">
        <v>1173</v>
      </c>
      <c r="P269" s="559" t="s">
        <v>1175</v>
      </c>
      <c r="Q269" s="559" t="s">
        <v>957</v>
      </c>
      <c r="R269" s="561" t="s">
        <v>878</v>
      </c>
      <c r="S269" s="558">
        <v>11</v>
      </c>
      <c r="T269" s="558"/>
    </row>
    <row r="270" spans="1:20" s="222" customFormat="1" ht="20.25" customHeight="1">
      <c r="A270" s="222">
        <v>9</v>
      </c>
      <c r="C270" s="851" t="s">
        <v>1176</v>
      </c>
      <c r="D270" s="788"/>
      <c r="E270" s="788"/>
      <c r="F270" s="788"/>
      <c r="H270" s="541" t="s">
        <v>1177</v>
      </c>
      <c r="I270" s="541"/>
      <c r="J270" s="541"/>
      <c r="K270" s="542" t="s">
        <v>1178</v>
      </c>
      <c r="L270" s="541" t="s">
        <v>1180</v>
      </c>
      <c r="M270" s="541"/>
      <c r="N270" s="544" t="s">
        <v>772</v>
      </c>
      <c r="O270" s="543" t="s">
        <v>1179</v>
      </c>
      <c r="P270" s="543"/>
      <c r="Q270" s="543" t="s">
        <v>1150</v>
      </c>
      <c r="R270" s="545" t="s">
        <v>878</v>
      </c>
      <c r="S270" s="542">
        <v>11</v>
      </c>
      <c r="T270" s="542"/>
    </row>
    <row r="271" spans="1:20" s="222" customFormat="1" ht="20.25" customHeight="1" thickBot="1">
      <c r="A271" s="222">
        <v>10</v>
      </c>
      <c r="C271" s="853"/>
      <c r="D271" s="788"/>
      <c r="E271" s="788"/>
      <c r="F271" s="788"/>
      <c r="H271" s="551" t="s">
        <v>1181</v>
      </c>
      <c r="I271" s="551"/>
      <c r="J271" s="551"/>
      <c r="K271" s="552" t="s">
        <v>1182</v>
      </c>
      <c r="L271" s="551" t="s">
        <v>1184</v>
      </c>
      <c r="M271" s="551"/>
      <c r="N271" s="554" t="s">
        <v>728</v>
      </c>
      <c r="O271" s="553" t="s">
        <v>1183</v>
      </c>
      <c r="P271" s="553" t="s">
        <v>1185</v>
      </c>
      <c r="Q271" s="553" t="s">
        <v>957</v>
      </c>
      <c r="R271" s="555" t="s">
        <v>878</v>
      </c>
      <c r="S271" s="552">
        <v>11</v>
      </c>
      <c r="T271" s="552"/>
    </row>
    <row r="272" spans="1:20" s="222" customFormat="1" ht="20.25" customHeight="1">
      <c r="A272" s="222">
        <v>11</v>
      </c>
      <c r="C272" s="851" t="s">
        <v>915</v>
      </c>
      <c r="D272" s="790"/>
      <c r="E272" s="790"/>
      <c r="F272" s="790"/>
      <c r="H272" s="531" t="s">
        <v>1186</v>
      </c>
      <c r="I272" s="531"/>
      <c r="J272" s="531"/>
      <c r="K272" s="532"/>
      <c r="L272" s="531" t="s">
        <v>1189</v>
      </c>
      <c r="M272" s="531"/>
      <c r="N272" s="534" t="s">
        <v>970</v>
      </c>
      <c r="O272" s="533" t="s">
        <v>1188</v>
      </c>
      <c r="P272" s="533" t="s">
        <v>1190</v>
      </c>
      <c r="Q272" s="533" t="s">
        <v>1191</v>
      </c>
      <c r="R272" s="562" t="s">
        <v>902</v>
      </c>
      <c r="S272" s="532">
        <v>11</v>
      </c>
      <c r="T272" s="532" t="s">
        <v>1187</v>
      </c>
    </row>
    <row r="273" spans="1:20" s="222" customFormat="1" ht="20.25" customHeight="1">
      <c r="A273" s="222">
        <v>12</v>
      </c>
      <c r="C273" s="854"/>
      <c r="D273" s="793"/>
      <c r="E273" s="793"/>
      <c r="F273" s="793"/>
      <c r="H273" s="546" t="s">
        <v>1192</v>
      </c>
      <c r="I273" s="546"/>
      <c r="J273" s="546"/>
      <c r="K273" s="547" t="s">
        <v>1193</v>
      </c>
      <c r="L273" s="546" t="s">
        <v>1195</v>
      </c>
      <c r="M273" s="546"/>
      <c r="N273" s="549" t="s">
        <v>970</v>
      </c>
      <c r="O273" s="548" t="s">
        <v>1194</v>
      </c>
      <c r="P273" s="548" t="s">
        <v>1196</v>
      </c>
      <c r="Q273" s="548" t="s">
        <v>957</v>
      </c>
      <c r="R273" s="550" t="s">
        <v>1197</v>
      </c>
      <c r="S273" s="547">
        <v>6</v>
      </c>
      <c r="T273" s="547"/>
    </row>
    <row r="274" spans="1:20" s="222" customFormat="1" ht="20.25" customHeight="1">
      <c r="A274" s="222">
        <v>13</v>
      </c>
      <c r="C274" s="855" t="s">
        <v>915</v>
      </c>
      <c r="D274" s="794"/>
      <c r="E274" s="794"/>
      <c r="F274" s="794"/>
      <c r="H274" s="546" t="s">
        <v>1198</v>
      </c>
      <c r="I274" s="546"/>
      <c r="J274" s="546"/>
      <c r="K274" s="547" t="s">
        <v>1199</v>
      </c>
      <c r="L274" s="546" t="s">
        <v>1201</v>
      </c>
      <c r="M274" s="546"/>
      <c r="N274" s="549" t="s">
        <v>908</v>
      </c>
      <c r="O274" s="548" t="s">
        <v>1200</v>
      </c>
      <c r="P274" s="548" t="s">
        <v>1202</v>
      </c>
      <c r="Q274" s="548" t="s">
        <v>1150</v>
      </c>
      <c r="R274" s="550" t="s">
        <v>878</v>
      </c>
      <c r="S274" s="547">
        <v>11</v>
      </c>
      <c r="T274" s="547"/>
    </row>
    <row r="275" spans="1:20" s="222" customFormat="1" ht="20.25" customHeight="1">
      <c r="A275" s="222">
        <v>14</v>
      </c>
      <c r="C275" s="852"/>
      <c r="D275" s="788"/>
      <c r="E275" s="788"/>
      <c r="F275" s="788"/>
      <c r="H275" s="546" t="s">
        <v>1203</v>
      </c>
      <c r="I275" s="546"/>
      <c r="J275" s="546"/>
      <c r="K275" s="547" t="s">
        <v>1204</v>
      </c>
      <c r="L275" s="546" t="s">
        <v>1206</v>
      </c>
      <c r="M275" s="546"/>
      <c r="N275" s="549" t="s">
        <v>970</v>
      </c>
      <c r="O275" s="548" t="s">
        <v>1205</v>
      </c>
      <c r="P275" s="548" t="s">
        <v>1207</v>
      </c>
      <c r="Q275" s="548" t="s">
        <v>957</v>
      </c>
      <c r="R275" s="550" t="s">
        <v>1197</v>
      </c>
      <c r="S275" s="547">
        <v>6</v>
      </c>
      <c r="T275" s="547"/>
    </row>
    <row r="276" spans="1:20" s="222" customFormat="1" ht="20.25" customHeight="1">
      <c r="A276" s="222">
        <v>15</v>
      </c>
      <c r="C276" s="852"/>
      <c r="D276" s="788"/>
      <c r="E276" s="788"/>
      <c r="F276" s="788"/>
      <c r="H276" s="546" t="s">
        <v>1192</v>
      </c>
      <c r="I276" s="546"/>
      <c r="J276" s="546"/>
      <c r="K276" s="547" t="s">
        <v>1204</v>
      </c>
      <c r="L276" s="546" t="s">
        <v>1208</v>
      </c>
      <c r="M276" s="546"/>
      <c r="N276" s="549" t="s">
        <v>970</v>
      </c>
      <c r="O276" s="548" t="s">
        <v>1205</v>
      </c>
      <c r="P276" s="548" t="s">
        <v>1209</v>
      </c>
      <c r="Q276" s="548" t="s">
        <v>957</v>
      </c>
      <c r="R276" s="550" t="s">
        <v>1197</v>
      </c>
      <c r="S276" s="547">
        <v>6</v>
      </c>
      <c r="T276" s="547"/>
    </row>
    <row r="277" spans="1:20" s="222" customFormat="1" ht="20.25" customHeight="1" thickBot="1">
      <c r="A277" s="222">
        <v>16</v>
      </c>
      <c r="C277" s="853"/>
      <c r="D277" s="791"/>
      <c r="E277" s="791"/>
      <c r="F277" s="791"/>
      <c r="H277" s="536" t="s">
        <v>1210</v>
      </c>
      <c r="I277" s="536"/>
      <c r="J277" s="536"/>
      <c r="K277" s="537"/>
      <c r="L277" s="536" t="s">
        <v>1213</v>
      </c>
      <c r="M277" s="536"/>
      <c r="N277" s="539" t="s">
        <v>970</v>
      </c>
      <c r="O277" s="538" t="s">
        <v>1212</v>
      </c>
      <c r="P277" s="538" t="s">
        <v>1214</v>
      </c>
      <c r="Q277" s="538" t="s">
        <v>1215</v>
      </c>
      <c r="R277" s="540" t="s">
        <v>902</v>
      </c>
      <c r="S277" s="537">
        <v>11</v>
      </c>
      <c r="T277" s="537" t="s">
        <v>1211</v>
      </c>
    </row>
    <row r="278" spans="1:20" s="222" customFormat="1" ht="20.25" customHeight="1">
      <c r="A278" s="222">
        <v>17</v>
      </c>
      <c r="C278" s="851" t="s">
        <v>1216</v>
      </c>
      <c r="D278" s="788"/>
      <c r="E278" s="788"/>
      <c r="F278" s="788"/>
      <c r="H278" s="541" t="s">
        <v>1217</v>
      </c>
      <c r="I278" s="541"/>
      <c r="J278" s="541"/>
      <c r="K278" s="542" t="s">
        <v>1218</v>
      </c>
      <c r="L278" s="541" t="s">
        <v>1221</v>
      </c>
      <c r="M278" s="541"/>
      <c r="N278" s="544" t="s">
        <v>1220</v>
      </c>
      <c r="O278" s="543" t="s">
        <v>1219</v>
      </c>
      <c r="P278" s="543" t="s">
        <v>1222</v>
      </c>
      <c r="Q278" s="543" t="s">
        <v>1223</v>
      </c>
      <c r="R278" s="545" t="s">
        <v>878</v>
      </c>
      <c r="S278" s="542">
        <v>18</v>
      </c>
      <c r="T278" s="542"/>
    </row>
    <row r="279" spans="1:20" s="222" customFormat="1" ht="20.25" customHeight="1">
      <c r="A279" s="222">
        <v>18</v>
      </c>
      <c r="C279" s="852"/>
      <c r="D279" s="788"/>
      <c r="E279" s="788"/>
      <c r="F279" s="788"/>
      <c r="H279" s="546" t="s">
        <v>1224</v>
      </c>
      <c r="I279" s="546"/>
      <c r="J279" s="546"/>
      <c r="K279" s="547" t="s">
        <v>1225</v>
      </c>
      <c r="L279" s="546" t="s">
        <v>1228</v>
      </c>
      <c r="M279" s="546"/>
      <c r="N279" s="549" t="s">
        <v>1227</v>
      </c>
      <c r="O279" s="548" t="s">
        <v>1226</v>
      </c>
      <c r="P279" s="548" t="s">
        <v>1229</v>
      </c>
      <c r="Q279" s="548" t="s">
        <v>1223</v>
      </c>
      <c r="R279" s="550" t="s">
        <v>878</v>
      </c>
      <c r="S279" s="547">
        <v>11</v>
      </c>
      <c r="T279" s="547"/>
    </row>
    <row r="280" spans="1:20" s="222" customFormat="1" ht="20.25" customHeight="1">
      <c r="A280" s="222">
        <v>19</v>
      </c>
      <c r="C280" s="852"/>
      <c r="D280" s="788"/>
      <c r="E280" s="788"/>
      <c r="F280" s="788"/>
      <c r="H280" s="546" t="s">
        <v>1230</v>
      </c>
      <c r="I280" s="546"/>
      <c r="J280" s="546"/>
      <c r="K280" s="547" t="s">
        <v>1231</v>
      </c>
      <c r="L280" s="546" t="s">
        <v>1233</v>
      </c>
      <c r="M280" s="546"/>
      <c r="N280" s="549" t="s">
        <v>772</v>
      </c>
      <c r="O280" s="548" t="s">
        <v>1232</v>
      </c>
      <c r="P280" s="548" t="s">
        <v>1234</v>
      </c>
      <c r="Q280" s="548" t="s">
        <v>1191</v>
      </c>
      <c r="R280" s="550" t="s">
        <v>902</v>
      </c>
      <c r="S280" s="547">
        <v>11</v>
      </c>
      <c r="T280" s="547"/>
    </row>
    <row r="281" spans="1:20" s="222" customFormat="1" ht="20.25" customHeight="1" thickBot="1">
      <c r="A281" s="222">
        <v>20</v>
      </c>
      <c r="C281" s="853"/>
      <c r="D281" s="788"/>
      <c r="E281" s="788"/>
      <c r="F281" s="788"/>
      <c r="H281" s="546" t="s">
        <v>1230</v>
      </c>
      <c r="I281" s="551"/>
      <c r="J281" s="551"/>
      <c r="K281" s="552" t="s">
        <v>1231</v>
      </c>
      <c r="L281" s="551" t="s">
        <v>1236</v>
      </c>
      <c r="M281" s="551"/>
      <c r="N281" s="554" t="s">
        <v>772</v>
      </c>
      <c r="O281" s="553" t="s">
        <v>1235</v>
      </c>
      <c r="P281" s="553" t="s">
        <v>1234</v>
      </c>
      <c r="Q281" s="553" t="s">
        <v>1191</v>
      </c>
      <c r="R281" s="555" t="s">
        <v>902</v>
      </c>
      <c r="S281" s="552">
        <v>11</v>
      </c>
      <c r="T281" s="552"/>
    </row>
    <row r="282" spans="1:20" s="222" customFormat="1" ht="20.25" customHeight="1">
      <c r="A282" s="222">
        <v>21</v>
      </c>
      <c r="C282" s="851" t="s">
        <v>1237</v>
      </c>
      <c r="D282" s="790"/>
      <c r="E282" s="790"/>
      <c r="F282" s="790"/>
      <c r="H282" s="531" t="s">
        <v>1238</v>
      </c>
      <c r="I282" s="531"/>
      <c r="J282" s="531"/>
      <c r="K282" s="532" t="s">
        <v>1239</v>
      </c>
      <c r="L282" s="531" t="s">
        <v>1241</v>
      </c>
      <c r="M282" s="531"/>
      <c r="N282" s="534" t="s">
        <v>772</v>
      </c>
      <c r="O282" s="533" t="s">
        <v>1240</v>
      </c>
      <c r="P282" s="533" t="s">
        <v>1242</v>
      </c>
      <c r="Q282" s="533" t="s">
        <v>1150</v>
      </c>
      <c r="R282" s="562" t="s">
        <v>878</v>
      </c>
      <c r="S282" s="532">
        <v>11</v>
      </c>
      <c r="T282" s="532"/>
    </row>
    <row r="283" spans="1:20" s="222" customFormat="1" ht="20.25" customHeight="1">
      <c r="A283" s="222">
        <v>22</v>
      </c>
      <c r="C283" s="852"/>
      <c r="D283" s="788"/>
      <c r="E283" s="788"/>
      <c r="F283" s="788"/>
      <c r="H283" s="546" t="s">
        <v>1243</v>
      </c>
      <c r="I283" s="546"/>
      <c r="J283" s="546"/>
      <c r="K283" s="547" t="s">
        <v>1244</v>
      </c>
      <c r="L283" s="546" t="s">
        <v>1246</v>
      </c>
      <c r="M283" s="546"/>
      <c r="N283" s="549" t="s">
        <v>908</v>
      </c>
      <c r="O283" s="548" t="s">
        <v>1245</v>
      </c>
      <c r="P283" s="548" t="s">
        <v>1247</v>
      </c>
      <c r="Q283" s="548" t="s">
        <v>1248</v>
      </c>
      <c r="R283" s="550" t="s">
        <v>902</v>
      </c>
      <c r="S283" s="547">
        <v>11</v>
      </c>
      <c r="T283" s="547"/>
    </row>
    <row r="284" spans="1:20" s="222" customFormat="1" ht="20.25" customHeight="1">
      <c r="A284" s="222">
        <v>23</v>
      </c>
      <c r="C284" s="852"/>
      <c r="D284" s="788"/>
      <c r="E284" s="788"/>
      <c r="F284" s="788"/>
      <c r="H284" s="546" t="s">
        <v>1243</v>
      </c>
      <c r="I284" s="546"/>
      <c r="J284" s="546"/>
      <c r="K284" s="547" t="s">
        <v>1244</v>
      </c>
      <c r="L284" s="546" t="s">
        <v>1246</v>
      </c>
      <c r="M284" s="546"/>
      <c r="N284" s="549" t="s">
        <v>908</v>
      </c>
      <c r="O284" s="548" t="s">
        <v>1249</v>
      </c>
      <c r="P284" s="548" t="s">
        <v>1247</v>
      </c>
      <c r="Q284" s="548" t="s">
        <v>1248</v>
      </c>
      <c r="R284" s="550" t="s">
        <v>902</v>
      </c>
      <c r="S284" s="547">
        <v>11</v>
      </c>
      <c r="T284" s="547"/>
    </row>
    <row r="285" spans="1:20" s="222" customFormat="1" ht="20.25" customHeight="1">
      <c r="A285" s="222">
        <v>24</v>
      </c>
      <c r="C285" s="852"/>
      <c r="D285" s="788"/>
      <c r="E285" s="788"/>
      <c r="F285" s="788"/>
      <c r="H285" s="546" t="s">
        <v>1250</v>
      </c>
      <c r="I285" s="546"/>
      <c r="J285" s="546"/>
      <c r="K285" s="547" t="s">
        <v>1251</v>
      </c>
      <c r="L285" s="546" t="s">
        <v>1206</v>
      </c>
      <c r="M285" s="546"/>
      <c r="N285" s="549" t="s">
        <v>946</v>
      </c>
      <c r="O285" s="548" t="s">
        <v>1252</v>
      </c>
      <c r="P285" s="548" t="s">
        <v>1253</v>
      </c>
      <c r="Q285" s="548" t="s">
        <v>1150</v>
      </c>
      <c r="R285" s="550" t="s">
        <v>878</v>
      </c>
      <c r="S285" s="547">
        <v>11</v>
      </c>
      <c r="T285" s="547"/>
    </row>
    <row r="286" spans="1:20" s="222" customFormat="1" ht="20.25" customHeight="1">
      <c r="A286" s="222">
        <v>25</v>
      </c>
      <c r="C286" s="852"/>
      <c r="D286" s="788"/>
      <c r="E286" s="788"/>
      <c r="F286" s="788"/>
      <c r="H286" s="546" t="s">
        <v>1254</v>
      </c>
      <c r="I286" s="546"/>
      <c r="J286" s="546"/>
      <c r="K286" s="547" t="s">
        <v>1255</v>
      </c>
      <c r="L286" s="546" t="s">
        <v>1257</v>
      </c>
      <c r="M286" s="546"/>
      <c r="N286" s="549" t="s">
        <v>970</v>
      </c>
      <c r="O286" s="548" t="s">
        <v>1256</v>
      </c>
      <c r="P286" s="548"/>
      <c r="Q286" s="548" t="s">
        <v>1150</v>
      </c>
      <c r="R286" s="550" t="s">
        <v>878</v>
      </c>
      <c r="S286" s="547">
        <v>11</v>
      </c>
      <c r="T286" s="547"/>
    </row>
    <row r="287" spans="1:20" s="222" customFormat="1" ht="20.25" customHeight="1">
      <c r="A287" s="222">
        <v>26</v>
      </c>
      <c r="C287" s="852"/>
      <c r="D287" s="788"/>
      <c r="E287" s="788"/>
      <c r="F287" s="788"/>
      <c r="H287" s="546" t="s">
        <v>1258</v>
      </c>
      <c r="I287" s="546"/>
      <c r="J287" s="546"/>
      <c r="K287" s="547" t="s">
        <v>1259</v>
      </c>
      <c r="L287" s="546" t="s">
        <v>1261</v>
      </c>
      <c r="M287" s="546"/>
      <c r="N287" s="549" t="s">
        <v>1004</v>
      </c>
      <c r="O287" s="548" t="s">
        <v>1260</v>
      </c>
      <c r="P287" s="548" t="s">
        <v>1262</v>
      </c>
      <c r="Q287" s="548" t="s">
        <v>957</v>
      </c>
      <c r="R287" s="550" t="s">
        <v>878</v>
      </c>
      <c r="S287" s="547">
        <v>11</v>
      </c>
      <c r="T287" s="547"/>
    </row>
    <row r="288" spans="1:20" s="222" customFormat="1" ht="20.25" customHeight="1" thickBot="1">
      <c r="A288" s="222">
        <v>27</v>
      </c>
      <c r="C288" s="853"/>
      <c r="D288" s="791"/>
      <c r="E288" s="791"/>
      <c r="F288" s="791"/>
      <c r="H288" s="536" t="s">
        <v>1263</v>
      </c>
      <c r="I288" s="536"/>
      <c r="J288" s="536"/>
      <c r="K288" s="537" t="s">
        <v>1264</v>
      </c>
      <c r="L288" s="536" t="s">
        <v>1266</v>
      </c>
      <c r="M288" s="536"/>
      <c r="N288" s="539" t="s">
        <v>928</v>
      </c>
      <c r="O288" s="538" t="s">
        <v>1265</v>
      </c>
      <c r="P288" s="538" t="s">
        <v>1267</v>
      </c>
      <c r="Q288" s="538" t="s">
        <v>1268</v>
      </c>
      <c r="R288" s="540" t="s">
        <v>878</v>
      </c>
      <c r="S288" s="537">
        <v>11</v>
      </c>
      <c r="T288" s="537"/>
    </row>
    <row r="289" spans="1:20" s="222" customFormat="1" ht="20.25" customHeight="1">
      <c r="A289" s="222">
        <v>28</v>
      </c>
      <c r="C289" s="851" t="s">
        <v>978</v>
      </c>
      <c r="D289" s="790"/>
      <c r="E289" s="790"/>
      <c r="F289" s="790"/>
      <c r="H289" s="531" t="s">
        <v>1269</v>
      </c>
      <c r="I289" s="531"/>
      <c r="J289" s="531"/>
      <c r="K289" s="532" t="s">
        <v>1270</v>
      </c>
      <c r="L289" s="531" t="s">
        <v>1272</v>
      </c>
      <c r="M289" s="531"/>
      <c r="N289" s="534" t="s">
        <v>728</v>
      </c>
      <c r="O289" s="533" t="s">
        <v>1271</v>
      </c>
      <c r="P289" s="533" t="s">
        <v>1273</v>
      </c>
      <c r="Q289" s="533" t="s">
        <v>962</v>
      </c>
      <c r="R289" s="562" t="s">
        <v>878</v>
      </c>
      <c r="S289" s="532">
        <v>11</v>
      </c>
      <c r="T289" s="532"/>
    </row>
    <row r="290" spans="1:20" s="222" customFormat="1" ht="20.25" customHeight="1" thickBot="1">
      <c r="A290" s="222">
        <v>29</v>
      </c>
      <c r="C290" s="853"/>
      <c r="D290" s="791"/>
      <c r="E290" s="791"/>
      <c r="F290" s="791"/>
      <c r="H290" s="536" t="s">
        <v>1274</v>
      </c>
      <c r="I290" s="536"/>
      <c r="J290" s="536"/>
      <c r="K290" s="537" t="s">
        <v>1275</v>
      </c>
      <c r="L290" s="536" t="s">
        <v>1277</v>
      </c>
      <c r="M290" s="536"/>
      <c r="N290" s="539" t="s">
        <v>970</v>
      </c>
      <c r="O290" s="538" t="s">
        <v>1276</v>
      </c>
      <c r="P290" s="538" t="s">
        <v>1278</v>
      </c>
      <c r="Q290" s="538" t="s">
        <v>962</v>
      </c>
      <c r="R290" s="540" t="s">
        <v>878</v>
      </c>
      <c r="S290" s="537">
        <v>18</v>
      </c>
      <c r="T290" s="537"/>
    </row>
    <row r="291" spans="1:20" s="222" customFormat="1" ht="20.25" customHeight="1">
      <c r="A291" s="222">
        <v>30</v>
      </c>
      <c r="C291" s="851" t="s">
        <v>1279</v>
      </c>
      <c r="D291" s="790"/>
      <c r="E291" s="790"/>
      <c r="F291" s="790"/>
      <c r="H291" s="531" t="s">
        <v>1280</v>
      </c>
      <c r="I291" s="531"/>
      <c r="J291" s="531"/>
      <c r="K291" s="532"/>
      <c r="L291" s="531" t="s">
        <v>1283</v>
      </c>
      <c r="M291" s="531"/>
      <c r="N291" s="534" t="s">
        <v>772</v>
      </c>
      <c r="O291" s="533" t="s">
        <v>1282</v>
      </c>
      <c r="P291" s="533" t="s">
        <v>1284</v>
      </c>
      <c r="Q291" s="533" t="s">
        <v>1150</v>
      </c>
      <c r="R291" s="562" t="s">
        <v>902</v>
      </c>
      <c r="S291" s="532">
        <v>11</v>
      </c>
      <c r="T291" s="532" t="s">
        <v>1281</v>
      </c>
    </row>
    <row r="292" spans="1:20" s="222" customFormat="1" ht="20.25" customHeight="1">
      <c r="A292" s="222">
        <v>31</v>
      </c>
      <c r="C292" s="852"/>
      <c r="D292" s="788"/>
      <c r="E292" s="788"/>
      <c r="F292" s="788"/>
      <c r="H292" s="546" t="s">
        <v>1285</v>
      </c>
      <c r="I292" s="546"/>
      <c r="J292" s="546"/>
      <c r="K292" s="547" t="s">
        <v>1039</v>
      </c>
      <c r="L292" s="546" t="s">
        <v>1286</v>
      </c>
      <c r="M292" s="546"/>
      <c r="N292" s="549" t="s">
        <v>721</v>
      </c>
      <c r="O292" s="548" t="s">
        <v>1226</v>
      </c>
      <c r="P292" s="548"/>
      <c r="Q292" s="548" t="s">
        <v>1150</v>
      </c>
      <c r="R292" s="550" t="s">
        <v>878</v>
      </c>
      <c r="S292" s="547">
        <v>11</v>
      </c>
      <c r="T292" s="547"/>
    </row>
    <row r="293" spans="1:20" s="222" customFormat="1" ht="20.25" customHeight="1">
      <c r="A293" s="222">
        <v>32</v>
      </c>
      <c r="C293" s="852"/>
      <c r="D293" s="788"/>
      <c r="E293" s="788"/>
      <c r="F293" s="788"/>
      <c r="H293" s="546" t="s">
        <v>1287</v>
      </c>
      <c r="I293" s="546"/>
      <c r="J293" s="546"/>
      <c r="K293" s="547"/>
      <c r="L293" s="546" t="s">
        <v>1290</v>
      </c>
      <c r="M293" s="546"/>
      <c r="N293" s="549" t="s">
        <v>772</v>
      </c>
      <c r="O293" s="548" t="s">
        <v>1289</v>
      </c>
      <c r="P293" s="548" t="s">
        <v>1291</v>
      </c>
      <c r="Q293" s="548" t="s">
        <v>1150</v>
      </c>
      <c r="R293" s="550" t="s">
        <v>1197</v>
      </c>
      <c r="S293" s="547">
        <v>11</v>
      </c>
      <c r="T293" s="547" t="s">
        <v>1288</v>
      </c>
    </row>
    <row r="294" spans="1:20" s="222" customFormat="1" ht="20.25" customHeight="1" thickBot="1">
      <c r="A294" s="222">
        <v>33</v>
      </c>
      <c r="C294" s="853"/>
      <c r="D294" s="791"/>
      <c r="E294" s="791"/>
      <c r="F294" s="791"/>
      <c r="H294" s="536" t="s">
        <v>1292</v>
      </c>
      <c r="I294" s="536"/>
      <c r="J294" s="536"/>
      <c r="K294" s="537" t="s">
        <v>1293</v>
      </c>
      <c r="L294" s="536" t="s">
        <v>1296</v>
      </c>
      <c r="M294" s="536"/>
      <c r="N294" s="539" t="s">
        <v>1295</v>
      </c>
      <c r="O294" s="538" t="s">
        <v>1294</v>
      </c>
      <c r="P294" s="538"/>
      <c r="Q294" s="538" t="s">
        <v>1150</v>
      </c>
      <c r="R294" s="540" t="s">
        <v>878</v>
      </c>
      <c r="S294" s="537">
        <v>18</v>
      </c>
      <c r="T294" s="537"/>
    </row>
    <row r="295" spans="1:20" s="222" customFormat="1" ht="20.25" customHeight="1">
      <c r="A295" s="222">
        <v>34</v>
      </c>
      <c r="C295" s="851" t="s">
        <v>1012</v>
      </c>
      <c r="D295" s="788"/>
      <c r="E295" s="788"/>
      <c r="F295" s="788"/>
      <c r="H295" s="541" t="s">
        <v>1297</v>
      </c>
      <c r="I295" s="541"/>
      <c r="J295" s="541"/>
      <c r="K295" s="542" t="s">
        <v>1298</v>
      </c>
      <c r="L295" s="541" t="s">
        <v>1300</v>
      </c>
      <c r="M295" s="541"/>
      <c r="N295" s="544" t="s">
        <v>1004</v>
      </c>
      <c r="O295" s="543" t="s">
        <v>1299</v>
      </c>
      <c r="P295" s="543" t="s">
        <v>1301</v>
      </c>
      <c r="Q295" s="543" t="s">
        <v>962</v>
      </c>
      <c r="R295" s="545" t="s">
        <v>878</v>
      </c>
      <c r="S295" s="542">
        <v>11</v>
      </c>
      <c r="T295" s="542"/>
    </row>
    <row r="296" spans="1:20" s="222" customFormat="1" ht="20.25" customHeight="1">
      <c r="A296" s="222">
        <v>35</v>
      </c>
      <c r="C296" s="852"/>
      <c r="D296" s="788"/>
      <c r="E296" s="788"/>
      <c r="F296" s="788"/>
      <c r="H296" s="546" t="s">
        <v>1302</v>
      </c>
      <c r="I296" s="546"/>
      <c r="J296" s="546"/>
      <c r="K296" s="547" t="s">
        <v>1298</v>
      </c>
      <c r="L296" s="546" t="s">
        <v>1300</v>
      </c>
      <c r="M296" s="546"/>
      <c r="N296" s="549" t="s">
        <v>1004</v>
      </c>
      <c r="O296" s="548" t="s">
        <v>1299</v>
      </c>
      <c r="P296" s="548" t="s">
        <v>1303</v>
      </c>
      <c r="Q296" s="548" t="s">
        <v>962</v>
      </c>
      <c r="R296" s="550" t="s">
        <v>878</v>
      </c>
      <c r="S296" s="547">
        <v>11</v>
      </c>
      <c r="T296" s="547"/>
    </row>
    <row r="297" spans="1:20" s="222" customFormat="1" ht="20.25" customHeight="1">
      <c r="A297" s="222">
        <v>36</v>
      </c>
      <c r="C297" s="852"/>
      <c r="D297" s="788"/>
      <c r="E297" s="788"/>
      <c r="F297" s="788"/>
      <c r="H297" s="546" t="s">
        <v>1304</v>
      </c>
      <c r="I297" s="546"/>
      <c r="J297" s="546"/>
      <c r="K297" s="547" t="s">
        <v>1298</v>
      </c>
      <c r="L297" s="546" t="s">
        <v>1300</v>
      </c>
      <c r="M297" s="546"/>
      <c r="N297" s="549" t="s">
        <v>1004</v>
      </c>
      <c r="O297" s="548" t="s">
        <v>1305</v>
      </c>
      <c r="P297" s="548" t="s">
        <v>1303</v>
      </c>
      <c r="Q297" s="548" t="s">
        <v>962</v>
      </c>
      <c r="R297" s="550" t="s">
        <v>878</v>
      </c>
      <c r="S297" s="547">
        <v>11</v>
      </c>
      <c r="T297" s="547"/>
    </row>
    <row r="298" spans="1:20" s="222" customFormat="1" ht="20.25" customHeight="1">
      <c r="A298" s="222">
        <v>37</v>
      </c>
      <c r="C298" s="852"/>
      <c r="D298" s="788"/>
      <c r="E298" s="788"/>
      <c r="F298" s="788"/>
      <c r="H298" s="546" t="s">
        <v>1306</v>
      </c>
      <c r="I298" s="546"/>
      <c r="J298" s="546"/>
      <c r="K298" s="547"/>
      <c r="L298" s="546" t="s">
        <v>1308</v>
      </c>
      <c r="M298" s="546"/>
      <c r="N298" s="549" t="s">
        <v>970</v>
      </c>
      <c r="O298" s="548" t="s">
        <v>1307</v>
      </c>
      <c r="P298" s="548"/>
      <c r="Q298" s="548" t="s">
        <v>1150</v>
      </c>
      <c r="R298" s="550" t="s">
        <v>902</v>
      </c>
      <c r="S298" s="547">
        <v>11</v>
      </c>
      <c r="T298" s="547" t="s">
        <v>1048</v>
      </c>
    </row>
    <row r="299" spans="1:20" s="222" customFormat="1" ht="20.25" customHeight="1">
      <c r="A299" s="222">
        <v>38</v>
      </c>
      <c r="C299" s="852"/>
      <c r="D299" s="788"/>
      <c r="E299" s="788"/>
      <c r="F299" s="788"/>
      <c r="H299" s="546" t="s">
        <v>1309</v>
      </c>
      <c r="I299" s="546"/>
      <c r="J299" s="546"/>
      <c r="K299" s="547" t="s">
        <v>1310</v>
      </c>
      <c r="L299" s="546" t="s">
        <v>1313</v>
      </c>
      <c r="M299" s="546"/>
      <c r="N299" s="549" t="s">
        <v>1312</v>
      </c>
      <c r="O299" s="548" t="s">
        <v>1311</v>
      </c>
      <c r="P299" s="548"/>
      <c r="Q299" s="548" t="s">
        <v>1150</v>
      </c>
      <c r="R299" s="550" t="s">
        <v>878</v>
      </c>
      <c r="S299" s="547">
        <v>18</v>
      </c>
      <c r="T299" s="547"/>
    </row>
    <row r="300" spans="1:20" s="222" customFormat="1" ht="20.25" customHeight="1">
      <c r="A300" s="222">
        <v>39</v>
      </c>
      <c r="C300" s="852"/>
      <c r="D300" s="788"/>
      <c r="E300" s="788"/>
      <c r="F300" s="788"/>
      <c r="H300" s="546" t="s">
        <v>1314</v>
      </c>
      <c r="I300" s="546"/>
      <c r="J300" s="546"/>
      <c r="K300" s="547"/>
      <c r="L300" s="546" t="s">
        <v>1317</v>
      </c>
      <c r="M300" s="546"/>
      <c r="N300" s="549" t="s">
        <v>970</v>
      </c>
      <c r="O300" s="548" t="s">
        <v>1316</v>
      </c>
      <c r="P300" s="548"/>
      <c r="Q300" s="548" t="s">
        <v>1191</v>
      </c>
      <c r="R300" s="550" t="s">
        <v>902</v>
      </c>
      <c r="S300" s="547">
        <v>11</v>
      </c>
      <c r="T300" s="547" t="s">
        <v>1315</v>
      </c>
    </row>
    <row r="301" spans="1:20" s="222" customFormat="1" ht="20.25" customHeight="1">
      <c r="A301" s="222">
        <v>40</v>
      </c>
      <c r="C301" s="852"/>
      <c r="D301" s="788"/>
      <c r="E301" s="788"/>
      <c r="F301" s="788"/>
      <c r="H301" s="546" t="s">
        <v>1314</v>
      </c>
      <c r="I301" s="546"/>
      <c r="J301" s="546"/>
      <c r="K301" s="547"/>
      <c r="L301" s="546" t="s">
        <v>1320</v>
      </c>
      <c r="M301" s="546"/>
      <c r="N301" s="549" t="s">
        <v>970</v>
      </c>
      <c r="O301" s="548" t="s">
        <v>1319</v>
      </c>
      <c r="P301" s="548" t="s">
        <v>1321</v>
      </c>
      <c r="Q301" s="548" t="s">
        <v>1191</v>
      </c>
      <c r="R301" s="550" t="s">
        <v>902</v>
      </c>
      <c r="S301" s="547">
        <v>11</v>
      </c>
      <c r="T301" s="547" t="s">
        <v>1318</v>
      </c>
    </row>
    <row r="302" spans="1:20" s="222" customFormat="1" ht="20.25" customHeight="1" thickBot="1">
      <c r="A302" s="222">
        <v>41</v>
      </c>
      <c r="C302" s="853"/>
      <c r="D302" s="791"/>
      <c r="E302" s="791"/>
      <c r="F302" s="791"/>
      <c r="H302" s="536" t="s">
        <v>1306</v>
      </c>
      <c r="I302" s="536"/>
      <c r="J302" s="536"/>
      <c r="K302" s="537"/>
      <c r="L302" s="536" t="s">
        <v>1324</v>
      </c>
      <c r="M302" s="536"/>
      <c r="N302" s="539" t="s">
        <v>1004</v>
      </c>
      <c r="O302" s="538" t="s">
        <v>1323</v>
      </c>
      <c r="P302" s="538"/>
      <c r="Q302" s="538" t="s">
        <v>1325</v>
      </c>
      <c r="R302" s="540" t="s">
        <v>902</v>
      </c>
      <c r="S302" s="537">
        <v>11</v>
      </c>
      <c r="T302" s="537" t="s">
        <v>1322</v>
      </c>
    </row>
    <row r="303" spans="1:20" s="222" customFormat="1" ht="20.25" customHeight="1" thickBot="1">
      <c r="A303" s="222" t="s">
        <v>870</v>
      </c>
      <c r="C303" s="563" t="s">
        <v>871</v>
      </c>
      <c r="D303" s="795"/>
      <c r="E303" s="795"/>
      <c r="F303" s="795"/>
      <c r="H303" s="515" t="s">
        <v>537</v>
      </c>
      <c r="I303" s="564"/>
      <c r="J303" s="564"/>
      <c r="K303" s="515" t="s">
        <v>539</v>
      </c>
      <c r="L303" s="515"/>
      <c r="M303" s="515"/>
      <c r="N303" s="515" t="s">
        <v>542</v>
      </c>
      <c r="O303" s="515" t="s">
        <v>541</v>
      </c>
      <c r="P303" s="515" t="s">
        <v>544</v>
      </c>
      <c r="Q303" s="515" t="s">
        <v>545</v>
      </c>
      <c r="R303" s="565" t="s">
        <v>546</v>
      </c>
      <c r="S303" s="564" t="s">
        <v>538</v>
      </c>
      <c r="T303" s="515" t="s">
        <v>540</v>
      </c>
    </row>
    <row r="304" spans="1:20" s="222" customFormat="1" ht="20.25" customHeight="1" thickTop="1">
      <c r="A304" s="222">
        <v>1</v>
      </c>
      <c r="C304" s="843" t="s">
        <v>1326</v>
      </c>
      <c r="D304" s="796"/>
      <c r="E304" s="796"/>
      <c r="F304" s="796"/>
      <c r="H304" s="566" t="s">
        <v>1327</v>
      </c>
      <c r="I304" s="566"/>
      <c r="J304" s="566"/>
      <c r="K304" s="568" t="s">
        <v>1328</v>
      </c>
      <c r="L304" s="567"/>
      <c r="M304" s="567"/>
      <c r="N304" s="567" t="s">
        <v>970</v>
      </c>
      <c r="O304" s="568" t="s">
        <v>1329</v>
      </c>
      <c r="P304" s="568"/>
      <c r="Q304" s="567" t="s">
        <v>1223</v>
      </c>
      <c r="R304" s="569" t="s">
        <v>878</v>
      </c>
      <c r="S304" s="567">
        <v>11</v>
      </c>
      <c r="T304" s="566"/>
    </row>
    <row r="305" spans="1:20" s="222" customFormat="1" ht="20.25" customHeight="1">
      <c r="A305" s="222">
        <v>2</v>
      </c>
      <c r="C305" s="843"/>
      <c r="D305" s="796"/>
      <c r="E305" s="796"/>
      <c r="F305" s="796"/>
      <c r="H305" s="566" t="s">
        <v>1330</v>
      </c>
      <c r="I305" s="566"/>
      <c r="J305" s="566"/>
      <c r="K305" s="568" t="s">
        <v>1328</v>
      </c>
      <c r="L305" s="567"/>
      <c r="M305" s="567"/>
      <c r="N305" s="567" t="s">
        <v>970</v>
      </c>
      <c r="O305" s="568" t="s">
        <v>1331</v>
      </c>
      <c r="P305" s="568"/>
      <c r="Q305" s="567" t="s">
        <v>1223</v>
      </c>
      <c r="R305" s="569" t="s">
        <v>878</v>
      </c>
      <c r="S305" s="567">
        <v>11</v>
      </c>
      <c r="T305" s="566"/>
    </row>
    <row r="306" spans="1:20" s="222" customFormat="1" ht="20.25" customHeight="1" thickBot="1">
      <c r="A306" s="222">
        <v>3</v>
      </c>
      <c r="C306" s="844"/>
      <c r="D306" s="797"/>
      <c r="E306" s="797"/>
      <c r="F306" s="797"/>
      <c r="H306" s="570" t="s">
        <v>1332</v>
      </c>
      <c r="I306" s="807"/>
      <c r="J306" s="807"/>
      <c r="K306" s="572" t="s">
        <v>1328</v>
      </c>
      <c r="L306" s="573"/>
      <c r="M306" s="573"/>
      <c r="N306" s="573" t="s">
        <v>970</v>
      </c>
      <c r="O306" s="572" t="s">
        <v>1333</v>
      </c>
      <c r="P306" s="572"/>
      <c r="Q306" s="573" t="s">
        <v>1223</v>
      </c>
      <c r="R306" s="574" t="s">
        <v>878</v>
      </c>
      <c r="S306" s="571">
        <v>11</v>
      </c>
      <c r="T306" s="570"/>
    </row>
    <row r="307" spans="1:20" s="222" customFormat="1" ht="20.25" customHeight="1" thickBot="1">
      <c r="A307" s="222">
        <v>4</v>
      </c>
      <c r="C307" s="575" t="s">
        <v>1334</v>
      </c>
      <c r="D307" s="796"/>
      <c r="E307" s="796"/>
      <c r="F307" s="796"/>
      <c r="H307" s="576" t="s">
        <v>1335</v>
      </c>
      <c r="I307" s="808"/>
      <c r="J307" s="808"/>
      <c r="K307" s="578"/>
      <c r="L307" s="579"/>
      <c r="M307" s="579"/>
      <c r="N307" s="579" t="s">
        <v>946</v>
      </c>
      <c r="O307" s="578" t="s">
        <v>1337</v>
      </c>
      <c r="P307" s="578" t="s">
        <v>1338</v>
      </c>
      <c r="Q307" s="579" t="s">
        <v>1223</v>
      </c>
      <c r="R307" s="580" t="s">
        <v>1197</v>
      </c>
      <c r="S307" s="577">
        <v>11</v>
      </c>
      <c r="T307" s="576" t="s">
        <v>1336</v>
      </c>
    </row>
    <row r="308" spans="1:20" s="222" customFormat="1" ht="20.25" customHeight="1">
      <c r="A308" s="222">
        <v>5</v>
      </c>
      <c r="C308" s="840" t="s">
        <v>1339</v>
      </c>
      <c r="D308" s="798"/>
      <c r="E308" s="798"/>
      <c r="F308" s="798"/>
      <c r="H308" s="581" t="s">
        <v>1340</v>
      </c>
      <c r="I308" s="809"/>
      <c r="J308" s="809"/>
      <c r="K308" s="583"/>
      <c r="L308" s="584"/>
      <c r="M308" s="584"/>
      <c r="N308" s="584" t="s">
        <v>928</v>
      </c>
      <c r="O308" s="583" t="s">
        <v>1342</v>
      </c>
      <c r="P308" s="583" t="s">
        <v>1343</v>
      </c>
      <c r="Q308" s="584" t="s">
        <v>1191</v>
      </c>
      <c r="R308" s="585" t="s">
        <v>902</v>
      </c>
      <c r="S308" s="582">
        <v>11</v>
      </c>
      <c r="T308" s="581" t="s">
        <v>1341</v>
      </c>
    </row>
    <row r="309" spans="1:20" s="222" customFormat="1" ht="20.25" customHeight="1">
      <c r="A309" s="222">
        <v>6</v>
      </c>
      <c r="C309" s="841"/>
      <c r="D309" s="796"/>
      <c r="E309" s="796"/>
      <c r="F309" s="796"/>
      <c r="H309" s="586" t="s">
        <v>1340</v>
      </c>
      <c r="I309" s="810"/>
      <c r="J309" s="810"/>
      <c r="K309" s="588"/>
      <c r="L309" s="589"/>
      <c r="M309" s="589"/>
      <c r="N309" s="589" t="s">
        <v>928</v>
      </c>
      <c r="O309" s="588" t="s">
        <v>1344</v>
      </c>
      <c r="P309" s="588" t="s">
        <v>1343</v>
      </c>
      <c r="Q309" s="589" t="s">
        <v>1191</v>
      </c>
      <c r="R309" s="590" t="s">
        <v>902</v>
      </c>
      <c r="S309" s="587">
        <v>11</v>
      </c>
      <c r="T309" s="586" t="s">
        <v>1341</v>
      </c>
    </row>
    <row r="310" spans="1:20" s="222" customFormat="1" ht="20.25" customHeight="1">
      <c r="A310" s="222">
        <v>7</v>
      </c>
      <c r="C310" s="841"/>
      <c r="D310" s="796"/>
      <c r="E310" s="796"/>
      <c r="F310" s="796"/>
      <c r="H310" s="586" t="s">
        <v>1345</v>
      </c>
      <c r="I310" s="810"/>
      <c r="J310" s="810"/>
      <c r="K310" s="588" t="s">
        <v>1346</v>
      </c>
      <c r="L310" s="589"/>
      <c r="M310" s="589"/>
      <c r="N310" s="589" t="s">
        <v>989</v>
      </c>
      <c r="O310" s="588" t="s">
        <v>1347</v>
      </c>
      <c r="P310" s="588" t="s">
        <v>1348</v>
      </c>
      <c r="Q310" s="589" t="s">
        <v>767</v>
      </c>
      <c r="R310" s="590" t="s">
        <v>878</v>
      </c>
      <c r="S310" s="587">
        <v>11</v>
      </c>
      <c r="T310" s="586"/>
    </row>
    <row r="311" spans="1:20" s="222" customFormat="1" ht="20.25" customHeight="1" thickBot="1">
      <c r="A311" s="222">
        <v>8</v>
      </c>
      <c r="C311" s="842"/>
      <c r="D311" s="797"/>
      <c r="E311" s="797"/>
      <c r="F311" s="797"/>
      <c r="H311" s="591" t="s">
        <v>1349</v>
      </c>
      <c r="I311" s="811"/>
      <c r="J311" s="811"/>
      <c r="K311" s="593"/>
      <c r="L311" s="594"/>
      <c r="M311" s="594"/>
      <c r="N311" s="594" t="s">
        <v>1352</v>
      </c>
      <c r="O311" s="593" t="s">
        <v>1351</v>
      </c>
      <c r="P311" s="593" t="s">
        <v>1353</v>
      </c>
      <c r="Q311" s="594" t="s">
        <v>1223</v>
      </c>
      <c r="R311" s="595" t="s">
        <v>1197</v>
      </c>
      <c r="S311" s="592">
        <v>11</v>
      </c>
      <c r="T311" s="591" t="s">
        <v>1350</v>
      </c>
    </row>
    <row r="312" spans="1:20" s="222" customFormat="1" ht="20.25" customHeight="1">
      <c r="A312" s="222">
        <v>9</v>
      </c>
      <c r="C312" s="850" t="s">
        <v>1354</v>
      </c>
      <c r="D312" s="798"/>
      <c r="E312" s="798"/>
      <c r="F312" s="798"/>
      <c r="H312" s="596" t="s">
        <v>1355</v>
      </c>
      <c r="I312" s="812"/>
      <c r="J312" s="812"/>
      <c r="K312" s="598" t="s">
        <v>1356</v>
      </c>
      <c r="L312" s="599"/>
      <c r="M312" s="599"/>
      <c r="N312" s="599" t="s">
        <v>728</v>
      </c>
      <c r="O312" s="598" t="s">
        <v>1357</v>
      </c>
      <c r="P312" s="598" t="s">
        <v>1358</v>
      </c>
      <c r="Q312" s="599" t="s">
        <v>1223</v>
      </c>
      <c r="R312" s="600" t="s">
        <v>1359</v>
      </c>
      <c r="S312" s="597">
        <v>10</v>
      </c>
      <c r="T312" s="596"/>
    </row>
    <row r="313" spans="1:20" s="222" customFormat="1" ht="20.25" customHeight="1" thickBot="1">
      <c r="A313" s="222">
        <v>10</v>
      </c>
      <c r="C313" s="844"/>
      <c r="D313" s="797"/>
      <c r="E313" s="797"/>
      <c r="F313" s="797"/>
      <c r="H313" s="601" t="s">
        <v>1360</v>
      </c>
      <c r="I313" s="813"/>
      <c r="J313" s="813"/>
      <c r="K313" s="603" t="s">
        <v>1361</v>
      </c>
      <c r="L313" s="604"/>
      <c r="M313" s="604"/>
      <c r="N313" s="604" t="s">
        <v>728</v>
      </c>
      <c r="O313" s="603" t="s">
        <v>1357</v>
      </c>
      <c r="P313" s="603" t="s">
        <v>1358</v>
      </c>
      <c r="Q313" s="604" t="s">
        <v>1223</v>
      </c>
      <c r="R313" s="605" t="s">
        <v>1359</v>
      </c>
      <c r="S313" s="602">
        <v>10</v>
      </c>
      <c r="T313" s="601"/>
    </row>
    <row r="314" spans="1:20" s="222" customFormat="1" ht="20.25" customHeight="1" thickBot="1">
      <c r="A314" s="222">
        <v>11</v>
      </c>
      <c r="C314" s="845" t="s">
        <v>1362</v>
      </c>
      <c r="D314" s="798"/>
      <c r="E314" s="798"/>
      <c r="F314" s="798"/>
      <c r="H314" s="606" t="s">
        <v>1363</v>
      </c>
      <c r="I314" s="606"/>
      <c r="J314" s="606"/>
      <c r="K314" s="608" t="s">
        <v>1364</v>
      </c>
      <c r="L314" s="609"/>
      <c r="M314" s="609"/>
      <c r="N314" s="609" t="s">
        <v>772</v>
      </c>
      <c r="O314" s="598" t="s">
        <v>1365</v>
      </c>
      <c r="P314" s="608"/>
      <c r="Q314" s="609" t="s">
        <v>1223</v>
      </c>
      <c r="R314" s="610" t="s">
        <v>878</v>
      </c>
      <c r="S314" s="607">
        <v>11</v>
      </c>
      <c r="T314" s="606"/>
    </row>
    <row r="315" spans="1:20" s="222" customFormat="1" ht="20.25" customHeight="1" thickBot="1">
      <c r="A315" s="222">
        <v>12</v>
      </c>
      <c r="C315" s="845"/>
      <c r="D315" s="796"/>
      <c r="E315" s="796"/>
      <c r="F315" s="796"/>
      <c r="H315" s="611" t="s">
        <v>1366</v>
      </c>
      <c r="I315" s="814"/>
      <c r="J315" s="814"/>
      <c r="K315" s="613" t="s">
        <v>1367</v>
      </c>
      <c r="L315" s="614"/>
      <c r="M315" s="614"/>
      <c r="N315" s="614" t="s">
        <v>1369</v>
      </c>
      <c r="O315" s="613" t="s">
        <v>1368</v>
      </c>
      <c r="P315" s="613" t="s">
        <v>1370</v>
      </c>
      <c r="Q315" s="614" t="s">
        <v>1371</v>
      </c>
      <c r="R315" s="615" t="s">
        <v>878</v>
      </c>
      <c r="S315" s="612">
        <v>11</v>
      </c>
      <c r="T315" s="611"/>
    </row>
    <row r="316" spans="1:20" s="222" customFormat="1" ht="20.25" customHeight="1" thickBot="1">
      <c r="A316" s="222">
        <v>13</v>
      </c>
      <c r="C316" s="845" t="s">
        <v>1372</v>
      </c>
      <c r="D316" s="798"/>
      <c r="E316" s="798"/>
      <c r="F316" s="798"/>
      <c r="H316" s="616" t="s">
        <v>1373</v>
      </c>
      <c r="I316" s="815"/>
      <c r="J316" s="815"/>
      <c r="K316" s="616" t="s">
        <v>1374</v>
      </c>
      <c r="L316" s="618"/>
      <c r="M316" s="618"/>
      <c r="N316" s="618" t="s">
        <v>687</v>
      </c>
      <c r="O316" s="616" t="s">
        <v>1375</v>
      </c>
      <c r="P316" s="616" t="s">
        <v>1376</v>
      </c>
      <c r="Q316" s="618" t="s">
        <v>1223</v>
      </c>
      <c r="R316" s="619" t="s">
        <v>878</v>
      </c>
      <c r="S316" s="617">
        <v>18</v>
      </c>
      <c r="T316" s="616"/>
    </row>
    <row r="317" spans="1:20" s="222" customFormat="1" ht="20.25" customHeight="1" thickBot="1">
      <c r="A317" s="222">
        <v>14</v>
      </c>
      <c r="C317" s="845"/>
      <c r="D317" s="796"/>
      <c r="E317" s="796"/>
      <c r="F317" s="796"/>
      <c r="H317" s="620" t="s">
        <v>1377</v>
      </c>
      <c r="I317" s="620"/>
      <c r="J317" s="620"/>
      <c r="K317" s="622"/>
      <c r="L317" s="621"/>
      <c r="M317" s="621"/>
      <c r="N317" s="621" t="s">
        <v>1352</v>
      </c>
      <c r="O317" s="622" t="s">
        <v>1379</v>
      </c>
      <c r="P317" s="622" t="s">
        <v>1380</v>
      </c>
      <c r="Q317" s="621" t="s">
        <v>1223</v>
      </c>
      <c r="R317" s="623" t="s">
        <v>1197</v>
      </c>
      <c r="S317" s="621">
        <v>11</v>
      </c>
      <c r="T317" s="620" t="s">
        <v>1378</v>
      </c>
    </row>
    <row r="318" spans="1:20" s="222" customFormat="1" ht="20.25" customHeight="1" thickBot="1">
      <c r="A318" s="222">
        <v>15</v>
      </c>
      <c r="C318" s="845"/>
      <c r="D318" s="796"/>
      <c r="E318" s="796"/>
      <c r="F318" s="796"/>
      <c r="H318" s="620" t="s">
        <v>1377</v>
      </c>
      <c r="I318" s="620"/>
      <c r="J318" s="620"/>
      <c r="K318" s="622"/>
      <c r="L318" s="621"/>
      <c r="M318" s="621"/>
      <c r="N318" s="621" t="s">
        <v>1352</v>
      </c>
      <c r="O318" s="622" t="s">
        <v>1382</v>
      </c>
      <c r="P318" s="622"/>
      <c r="Q318" s="621" t="s">
        <v>1223</v>
      </c>
      <c r="R318" s="623" t="s">
        <v>1197</v>
      </c>
      <c r="S318" s="621">
        <v>11</v>
      </c>
      <c r="T318" s="620" t="s">
        <v>1381</v>
      </c>
    </row>
    <row r="319" spans="1:20" s="222" customFormat="1" ht="20.25" customHeight="1" thickBot="1">
      <c r="A319" s="222">
        <v>16</v>
      </c>
      <c r="C319" s="845"/>
      <c r="D319" s="796"/>
      <c r="E319" s="796"/>
      <c r="F319" s="796"/>
      <c r="H319" s="620" t="s">
        <v>1383</v>
      </c>
      <c r="I319" s="620"/>
      <c r="J319" s="620"/>
      <c r="K319" s="622" t="s">
        <v>1384</v>
      </c>
      <c r="L319" s="621"/>
      <c r="M319" s="621"/>
      <c r="N319" s="621" t="s">
        <v>772</v>
      </c>
      <c r="O319" s="622" t="s">
        <v>1385</v>
      </c>
      <c r="P319" s="622" t="s">
        <v>1386</v>
      </c>
      <c r="Q319" s="621" t="s">
        <v>1223</v>
      </c>
      <c r="R319" s="623" t="s">
        <v>878</v>
      </c>
      <c r="S319" s="621">
        <v>11</v>
      </c>
      <c r="T319" s="620"/>
    </row>
    <row r="320" spans="1:20" s="222" customFormat="1" ht="20.25" customHeight="1" thickBot="1">
      <c r="A320" s="222">
        <v>17</v>
      </c>
      <c r="C320" s="845"/>
      <c r="D320" s="797"/>
      <c r="E320" s="797"/>
      <c r="F320" s="797"/>
      <c r="H320" s="624" t="s">
        <v>1387</v>
      </c>
      <c r="I320" s="816"/>
      <c r="J320" s="816"/>
      <c r="K320" s="626" t="s">
        <v>1388</v>
      </c>
      <c r="L320" s="627"/>
      <c r="M320" s="627"/>
      <c r="N320" s="627" t="s">
        <v>970</v>
      </c>
      <c r="O320" s="626" t="s">
        <v>1389</v>
      </c>
      <c r="P320" s="626" t="s">
        <v>1390</v>
      </c>
      <c r="Q320" s="627" t="s">
        <v>1391</v>
      </c>
      <c r="R320" s="628" t="s">
        <v>1197</v>
      </c>
      <c r="S320" s="625">
        <v>6</v>
      </c>
      <c r="T320" s="624"/>
    </row>
    <row r="321" spans="1:20" s="222" customFormat="1" ht="20.25" customHeight="1">
      <c r="A321" s="222">
        <v>18</v>
      </c>
      <c r="C321" s="840" t="s">
        <v>1392</v>
      </c>
      <c r="D321" s="798"/>
      <c r="E321" s="798"/>
      <c r="F321" s="798"/>
      <c r="H321" s="629" t="s">
        <v>1393</v>
      </c>
      <c r="I321" s="817"/>
      <c r="J321" s="817"/>
      <c r="K321" s="631" t="s">
        <v>1394</v>
      </c>
      <c r="L321" s="632"/>
      <c r="M321" s="632"/>
      <c r="N321" s="632" t="s">
        <v>928</v>
      </c>
      <c r="O321" s="631" t="s">
        <v>1395</v>
      </c>
      <c r="P321" s="631"/>
      <c r="Q321" s="632" t="s">
        <v>1223</v>
      </c>
      <c r="R321" s="633" t="s">
        <v>878</v>
      </c>
      <c r="S321" s="630">
        <v>11</v>
      </c>
      <c r="T321" s="629"/>
    </row>
    <row r="322" spans="1:20" s="222" customFormat="1" ht="20.25" customHeight="1">
      <c r="A322" s="222">
        <v>19</v>
      </c>
      <c r="C322" s="841"/>
      <c r="D322" s="796"/>
      <c r="E322" s="796"/>
      <c r="F322" s="796"/>
      <c r="H322" s="620" t="s">
        <v>1396</v>
      </c>
      <c r="I322" s="620"/>
      <c r="J322" s="620"/>
      <c r="K322" s="622" t="s">
        <v>1397</v>
      </c>
      <c r="L322" s="621"/>
      <c r="M322" s="621"/>
      <c r="N322" s="621" t="s">
        <v>1399</v>
      </c>
      <c r="O322" s="622" t="s">
        <v>1398</v>
      </c>
      <c r="P322" s="622" t="s">
        <v>1400</v>
      </c>
      <c r="Q322" s="621" t="s">
        <v>1401</v>
      </c>
      <c r="R322" s="623" t="s">
        <v>878</v>
      </c>
      <c r="S322" s="621">
        <v>11</v>
      </c>
      <c r="T322" s="620"/>
    </row>
    <row r="323" spans="1:20" s="222" customFormat="1" ht="20.25" customHeight="1">
      <c r="A323" s="222">
        <v>20</v>
      </c>
      <c r="C323" s="841"/>
      <c r="D323" s="796"/>
      <c r="E323" s="796"/>
      <c r="F323" s="796"/>
      <c r="H323" s="620" t="s">
        <v>1402</v>
      </c>
      <c r="I323" s="620"/>
      <c r="J323" s="620"/>
      <c r="K323" s="622" t="s">
        <v>1403</v>
      </c>
      <c r="L323" s="621"/>
      <c r="M323" s="621"/>
      <c r="N323" s="621" t="s">
        <v>928</v>
      </c>
      <c r="O323" s="622" t="s">
        <v>1404</v>
      </c>
      <c r="P323" s="622"/>
      <c r="Q323" s="621" t="s">
        <v>1223</v>
      </c>
      <c r="R323" s="634" t="s">
        <v>902</v>
      </c>
      <c r="S323" s="621">
        <v>11</v>
      </c>
      <c r="T323" s="620"/>
    </row>
    <row r="324" spans="1:20" s="222" customFormat="1" ht="20.25" customHeight="1">
      <c r="A324" s="222">
        <v>21</v>
      </c>
      <c r="C324" s="841"/>
      <c r="D324" s="796"/>
      <c r="E324" s="796"/>
      <c r="F324" s="796"/>
      <c r="H324" s="620" t="s">
        <v>1405</v>
      </c>
      <c r="I324" s="620"/>
      <c r="J324" s="620"/>
      <c r="K324" s="622" t="s">
        <v>1406</v>
      </c>
      <c r="L324" s="621"/>
      <c r="M324" s="621"/>
      <c r="N324" s="621" t="s">
        <v>772</v>
      </c>
      <c r="O324" s="622" t="s">
        <v>1407</v>
      </c>
      <c r="P324" s="622"/>
      <c r="Q324" s="621" t="s">
        <v>1408</v>
      </c>
      <c r="R324" s="634" t="s">
        <v>902</v>
      </c>
      <c r="S324" s="621">
        <v>11</v>
      </c>
      <c r="T324" s="620"/>
    </row>
    <row r="325" spans="1:20" s="222" customFormat="1" ht="20.25" customHeight="1" thickBot="1">
      <c r="A325" s="222">
        <v>22</v>
      </c>
      <c r="C325" s="842"/>
      <c r="D325" s="797"/>
      <c r="E325" s="797"/>
      <c r="F325" s="797"/>
      <c r="H325" s="624" t="s">
        <v>1409</v>
      </c>
      <c r="I325" s="816"/>
      <c r="J325" s="816"/>
      <c r="K325" s="626" t="s">
        <v>1039</v>
      </c>
      <c r="L325" s="627"/>
      <c r="M325" s="627"/>
      <c r="N325" s="627" t="s">
        <v>728</v>
      </c>
      <c r="O325" s="626" t="s">
        <v>1410</v>
      </c>
      <c r="P325" s="626" t="s">
        <v>1411</v>
      </c>
      <c r="Q325" s="627" t="s">
        <v>1223</v>
      </c>
      <c r="R325" s="628" t="s">
        <v>878</v>
      </c>
      <c r="S325" s="625">
        <v>11</v>
      </c>
      <c r="T325" s="624"/>
    </row>
    <row r="326" spans="1:20" s="222" customFormat="1" ht="20.25" customHeight="1">
      <c r="A326" s="222">
        <v>23</v>
      </c>
      <c r="C326" s="840" t="s">
        <v>1412</v>
      </c>
      <c r="D326" s="798"/>
      <c r="E326" s="798"/>
      <c r="F326" s="798"/>
      <c r="H326" s="629" t="s">
        <v>1413</v>
      </c>
      <c r="I326" s="817"/>
      <c r="J326" s="817"/>
      <c r="K326" s="631" t="s">
        <v>1414</v>
      </c>
      <c r="L326" s="632"/>
      <c r="M326" s="632"/>
      <c r="N326" s="632" t="s">
        <v>728</v>
      </c>
      <c r="O326" s="631" t="s">
        <v>1415</v>
      </c>
      <c r="P326" s="631"/>
      <c r="Q326" s="632" t="s">
        <v>1223</v>
      </c>
      <c r="R326" s="633" t="s">
        <v>878</v>
      </c>
      <c r="S326" s="630">
        <v>11</v>
      </c>
      <c r="T326" s="629"/>
    </row>
    <row r="327" spans="1:20" s="222" customFormat="1" ht="20.25" customHeight="1">
      <c r="A327" s="222">
        <v>24</v>
      </c>
      <c r="C327" s="841"/>
      <c r="D327" s="796"/>
      <c r="E327" s="796"/>
      <c r="F327" s="796"/>
      <c r="H327" s="620" t="s">
        <v>1416</v>
      </c>
      <c r="I327" s="818"/>
      <c r="J327" s="818"/>
      <c r="K327" s="622" t="s">
        <v>1417</v>
      </c>
      <c r="L327" s="621"/>
      <c r="M327" s="621"/>
      <c r="N327" s="621" t="s">
        <v>490</v>
      </c>
      <c r="O327" s="622" t="s">
        <v>1418</v>
      </c>
      <c r="P327" s="622" t="s">
        <v>1419</v>
      </c>
      <c r="Q327" s="621" t="s">
        <v>1401</v>
      </c>
      <c r="R327" s="636" t="s">
        <v>878</v>
      </c>
      <c r="S327" s="635">
        <v>11</v>
      </c>
      <c r="T327" s="620"/>
    </row>
    <row r="328" spans="1:20" s="222" customFormat="1" ht="20.25" customHeight="1" thickBot="1">
      <c r="A328" s="222">
        <v>25</v>
      </c>
      <c r="C328" s="842"/>
      <c r="D328" s="797"/>
      <c r="E328" s="797"/>
      <c r="F328" s="797"/>
      <c r="H328" s="624" t="s">
        <v>1420</v>
      </c>
      <c r="I328" s="816"/>
      <c r="J328" s="816"/>
      <c r="K328" s="626" t="s">
        <v>1421</v>
      </c>
      <c r="L328" s="627"/>
      <c r="M328" s="627"/>
      <c r="N328" s="627" t="s">
        <v>772</v>
      </c>
      <c r="O328" s="626" t="s">
        <v>1422</v>
      </c>
      <c r="P328" s="626"/>
      <c r="Q328" s="627" t="s">
        <v>1408</v>
      </c>
      <c r="R328" s="628" t="s">
        <v>902</v>
      </c>
      <c r="S328" s="625">
        <v>11</v>
      </c>
      <c r="T328" s="624"/>
    </row>
    <row r="329" spans="1:20" s="222" customFormat="1" ht="20.25" customHeight="1">
      <c r="A329" s="222">
        <v>26</v>
      </c>
      <c r="C329" s="846" t="s">
        <v>1423</v>
      </c>
      <c r="D329" s="799"/>
      <c r="E329" s="799"/>
      <c r="F329" s="799"/>
      <c r="H329" s="581" t="s">
        <v>1424</v>
      </c>
      <c r="I329" s="809"/>
      <c r="J329" s="809"/>
      <c r="K329" s="583" t="s">
        <v>1425</v>
      </c>
      <c r="L329" s="584"/>
      <c r="M329" s="584"/>
      <c r="N329" s="584" t="s">
        <v>772</v>
      </c>
      <c r="O329" s="583" t="s">
        <v>1385</v>
      </c>
      <c r="P329" s="583" t="s">
        <v>1426</v>
      </c>
      <c r="Q329" s="584" t="s">
        <v>1223</v>
      </c>
      <c r="R329" s="585" t="s">
        <v>878</v>
      </c>
      <c r="S329" s="637">
        <v>11</v>
      </c>
      <c r="T329" s="581"/>
    </row>
    <row r="330" spans="1:20" s="222" customFormat="1" ht="20.25" customHeight="1">
      <c r="A330" s="222">
        <v>27</v>
      </c>
      <c r="C330" s="847"/>
      <c r="D330" s="800"/>
      <c r="E330" s="800"/>
      <c r="F330" s="800"/>
      <c r="H330" s="638" t="s">
        <v>1427</v>
      </c>
      <c r="I330" s="819"/>
      <c r="J330" s="819"/>
      <c r="K330" s="640" t="s">
        <v>1428</v>
      </c>
      <c r="L330" s="641"/>
      <c r="M330" s="641"/>
      <c r="N330" s="641" t="s">
        <v>691</v>
      </c>
      <c r="O330" s="640" t="s">
        <v>1429</v>
      </c>
      <c r="P330" s="640" t="s">
        <v>1430</v>
      </c>
      <c r="Q330" s="641" t="s">
        <v>1223</v>
      </c>
      <c r="R330" s="642" t="s">
        <v>878</v>
      </c>
      <c r="S330" s="639">
        <v>10</v>
      </c>
      <c r="T330" s="638"/>
    </row>
    <row r="331" spans="1:20" s="222" customFormat="1" ht="20.25" customHeight="1">
      <c r="A331" s="222">
        <v>28</v>
      </c>
      <c r="C331" s="848" t="s">
        <v>1423</v>
      </c>
      <c r="D331" s="801"/>
      <c r="E331" s="801"/>
      <c r="F331" s="801"/>
      <c r="H331" s="643" t="s">
        <v>1427</v>
      </c>
      <c r="I331" s="820"/>
      <c r="J331" s="820"/>
      <c r="K331" s="645" t="s">
        <v>1428</v>
      </c>
      <c r="L331" s="646"/>
      <c r="M331" s="646"/>
      <c r="N331" s="646" t="s">
        <v>691</v>
      </c>
      <c r="O331" s="645" t="s">
        <v>1429</v>
      </c>
      <c r="P331" s="645" t="s">
        <v>1430</v>
      </c>
      <c r="Q331" s="646" t="s">
        <v>1223</v>
      </c>
      <c r="R331" s="647" t="s">
        <v>878</v>
      </c>
      <c r="S331" s="644">
        <v>10</v>
      </c>
      <c r="T331" s="643"/>
    </row>
    <row r="332" spans="1:20" s="222" customFormat="1" ht="20.25" customHeight="1">
      <c r="A332" s="222">
        <v>29</v>
      </c>
      <c r="C332" s="848"/>
      <c r="D332" s="801"/>
      <c r="E332" s="801"/>
      <c r="F332" s="801"/>
      <c r="H332" s="586" t="s">
        <v>1431</v>
      </c>
      <c r="I332" s="810"/>
      <c r="J332" s="810"/>
      <c r="K332" s="588" t="s">
        <v>1432</v>
      </c>
      <c r="L332" s="589"/>
      <c r="M332" s="589"/>
      <c r="N332" s="589" t="s">
        <v>772</v>
      </c>
      <c r="O332" s="588" t="s">
        <v>1398</v>
      </c>
      <c r="P332" s="588" t="s">
        <v>1433</v>
      </c>
      <c r="Q332" s="589" t="s">
        <v>1223</v>
      </c>
      <c r="R332" s="590" t="s">
        <v>878</v>
      </c>
      <c r="S332" s="648">
        <v>11</v>
      </c>
      <c r="T332" s="586"/>
    </row>
    <row r="333" spans="1:20" s="222" customFormat="1" ht="20.25" customHeight="1">
      <c r="A333" s="222">
        <v>30</v>
      </c>
      <c r="C333" s="848"/>
      <c r="D333" s="801"/>
      <c r="E333" s="801"/>
      <c r="F333" s="801"/>
      <c r="H333" s="586" t="s">
        <v>1434</v>
      </c>
      <c r="I333" s="810"/>
      <c r="J333" s="810"/>
      <c r="K333" s="588" t="s">
        <v>1435</v>
      </c>
      <c r="L333" s="589"/>
      <c r="M333" s="589"/>
      <c r="N333" s="589" t="s">
        <v>1436</v>
      </c>
      <c r="O333" s="588" t="s">
        <v>1410</v>
      </c>
      <c r="P333" s="588" t="s">
        <v>1437</v>
      </c>
      <c r="Q333" s="589" t="s">
        <v>1223</v>
      </c>
      <c r="R333" s="590" t="s">
        <v>878</v>
      </c>
      <c r="S333" s="648">
        <v>11</v>
      </c>
      <c r="T333" s="649"/>
    </row>
    <row r="334" spans="1:20" s="222" customFormat="1" ht="20.25" customHeight="1">
      <c r="A334" s="222">
        <v>31</v>
      </c>
      <c r="C334" s="848"/>
      <c r="D334" s="801"/>
      <c r="E334" s="801"/>
      <c r="F334" s="801"/>
      <c r="H334" s="586" t="s">
        <v>1438</v>
      </c>
      <c r="I334" s="810"/>
      <c r="J334" s="810"/>
      <c r="K334" s="588" t="s">
        <v>1439</v>
      </c>
      <c r="L334" s="589"/>
      <c r="M334" s="589"/>
      <c r="N334" s="589" t="s">
        <v>486</v>
      </c>
      <c r="O334" s="588" t="s">
        <v>1440</v>
      </c>
      <c r="P334" s="588"/>
      <c r="Q334" s="589" t="s">
        <v>1223</v>
      </c>
      <c r="R334" s="650" t="s">
        <v>902</v>
      </c>
      <c r="S334" s="648">
        <v>11</v>
      </c>
      <c r="T334" s="649"/>
    </row>
    <row r="335" spans="1:20" s="222" customFormat="1" ht="20.25" customHeight="1" thickBot="1">
      <c r="A335" s="222">
        <v>32</v>
      </c>
      <c r="C335" s="849"/>
      <c r="D335" s="802"/>
      <c r="E335" s="802"/>
      <c r="F335" s="802"/>
      <c r="H335" s="591" t="s">
        <v>1420</v>
      </c>
      <c r="I335" s="811"/>
      <c r="J335" s="811"/>
      <c r="K335" s="593" t="s">
        <v>1441</v>
      </c>
      <c r="L335" s="594"/>
      <c r="M335" s="594"/>
      <c r="N335" s="594" t="s">
        <v>772</v>
      </c>
      <c r="O335" s="593" t="s">
        <v>1442</v>
      </c>
      <c r="P335" s="593" t="s">
        <v>1443</v>
      </c>
      <c r="Q335" s="594" t="s">
        <v>1191</v>
      </c>
      <c r="R335" s="653" t="s">
        <v>902</v>
      </c>
      <c r="S335" s="651">
        <v>11</v>
      </c>
      <c r="T335" s="652"/>
    </row>
    <row r="336" spans="1:20" s="222" customFormat="1" ht="20.25" customHeight="1">
      <c r="A336" s="222">
        <v>33</v>
      </c>
      <c r="C336" s="840" t="s">
        <v>1444</v>
      </c>
      <c r="D336" s="798"/>
      <c r="E336" s="798"/>
      <c r="F336" s="798"/>
      <c r="H336" s="581" t="s">
        <v>1445</v>
      </c>
      <c r="I336" s="809"/>
      <c r="J336" s="809"/>
      <c r="K336" s="583"/>
      <c r="L336" s="584"/>
      <c r="M336" s="584"/>
      <c r="N336" s="584" t="s">
        <v>1352</v>
      </c>
      <c r="O336" s="583" t="s">
        <v>1446</v>
      </c>
      <c r="P336" s="583" t="s">
        <v>1447</v>
      </c>
      <c r="Q336" s="584" t="s">
        <v>1408</v>
      </c>
      <c r="R336" s="619" t="s">
        <v>902</v>
      </c>
      <c r="S336" s="637">
        <v>11</v>
      </c>
      <c r="T336" s="581" t="s">
        <v>1122</v>
      </c>
    </row>
    <row r="337" spans="1:20" s="222" customFormat="1" ht="20.25" customHeight="1">
      <c r="A337" s="222">
        <v>34</v>
      </c>
      <c r="C337" s="841"/>
      <c r="D337" s="796"/>
      <c r="E337" s="796"/>
      <c r="F337" s="796"/>
      <c r="H337" s="586" t="s">
        <v>1448</v>
      </c>
      <c r="I337" s="810"/>
      <c r="J337" s="810"/>
      <c r="K337" s="588" t="s">
        <v>1428</v>
      </c>
      <c r="L337" s="589"/>
      <c r="M337" s="589"/>
      <c r="N337" s="589" t="s">
        <v>1449</v>
      </c>
      <c r="O337" s="588" t="s">
        <v>1410</v>
      </c>
      <c r="P337" s="588" t="s">
        <v>1450</v>
      </c>
      <c r="Q337" s="589" t="s">
        <v>1223</v>
      </c>
      <c r="R337" s="590" t="s">
        <v>878</v>
      </c>
      <c r="S337" s="648">
        <v>11</v>
      </c>
      <c r="T337" s="586"/>
    </row>
    <row r="338" spans="1:20" s="222" customFormat="1" ht="20.25" customHeight="1">
      <c r="A338" s="222">
        <v>35</v>
      </c>
      <c r="C338" s="841"/>
      <c r="D338" s="796"/>
      <c r="E338" s="796"/>
      <c r="F338" s="796"/>
      <c r="H338" s="586" t="s">
        <v>1451</v>
      </c>
      <c r="I338" s="810"/>
      <c r="J338" s="810"/>
      <c r="K338" s="588" t="s">
        <v>1452</v>
      </c>
      <c r="L338" s="589"/>
      <c r="M338" s="589"/>
      <c r="N338" s="589" t="s">
        <v>728</v>
      </c>
      <c r="O338" s="588" t="s">
        <v>1410</v>
      </c>
      <c r="P338" s="588" t="s">
        <v>1453</v>
      </c>
      <c r="Q338" s="589" t="s">
        <v>1401</v>
      </c>
      <c r="R338" s="590" t="s">
        <v>878</v>
      </c>
      <c r="S338" s="648">
        <v>11</v>
      </c>
      <c r="T338" s="586"/>
    </row>
    <row r="339" spans="1:20" s="222" customFormat="1" ht="20.25" customHeight="1" thickBot="1">
      <c r="A339" s="222">
        <v>36</v>
      </c>
      <c r="C339" s="842"/>
      <c r="D339" s="797"/>
      <c r="E339" s="797"/>
      <c r="F339" s="797"/>
      <c r="H339" s="591" t="s">
        <v>1454</v>
      </c>
      <c r="I339" s="811"/>
      <c r="J339" s="811"/>
      <c r="K339" s="593" t="s">
        <v>706</v>
      </c>
      <c r="L339" s="594"/>
      <c r="M339" s="594"/>
      <c r="N339" s="594" t="s">
        <v>758</v>
      </c>
      <c r="O339" s="593" t="s">
        <v>1455</v>
      </c>
      <c r="P339" s="593"/>
      <c r="Q339" s="594" t="s">
        <v>1223</v>
      </c>
      <c r="R339" s="595" t="s">
        <v>878</v>
      </c>
      <c r="S339" s="651">
        <v>11</v>
      </c>
      <c r="T339" s="591"/>
    </row>
    <row r="340" spans="1:20" s="222" customFormat="1" ht="20.25" customHeight="1">
      <c r="A340" s="222">
        <v>37</v>
      </c>
      <c r="C340" s="843" t="s">
        <v>1456</v>
      </c>
      <c r="D340" s="796"/>
      <c r="E340" s="796"/>
      <c r="F340" s="796"/>
      <c r="H340" s="654" t="s">
        <v>1457</v>
      </c>
      <c r="I340" s="821"/>
      <c r="J340" s="821"/>
      <c r="K340" s="656"/>
      <c r="L340" s="657"/>
      <c r="M340" s="657"/>
      <c r="N340" s="657" t="s">
        <v>928</v>
      </c>
      <c r="O340" s="656" t="s">
        <v>1459</v>
      </c>
      <c r="P340" s="656" t="s">
        <v>1460</v>
      </c>
      <c r="Q340" s="657" t="s">
        <v>1191</v>
      </c>
      <c r="R340" s="658" t="s">
        <v>902</v>
      </c>
      <c r="S340" s="655">
        <v>11</v>
      </c>
      <c r="T340" s="654" t="s">
        <v>1458</v>
      </c>
    </row>
    <row r="341" spans="1:20" s="222" customFormat="1" ht="20.25" customHeight="1">
      <c r="A341" s="222">
        <v>38</v>
      </c>
      <c r="C341" s="843"/>
      <c r="D341" s="796"/>
      <c r="E341" s="796"/>
      <c r="F341" s="796"/>
      <c r="H341" s="586" t="s">
        <v>1461</v>
      </c>
      <c r="I341" s="810"/>
      <c r="J341" s="810"/>
      <c r="K341" s="588" t="s">
        <v>1462</v>
      </c>
      <c r="L341" s="589"/>
      <c r="M341" s="589"/>
      <c r="N341" s="589" t="s">
        <v>970</v>
      </c>
      <c r="O341" s="588" t="s">
        <v>1410</v>
      </c>
      <c r="P341" s="588" t="s">
        <v>1463</v>
      </c>
      <c r="Q341" s="589" t="s">
        <v>1391</v>
      </c>
      <c r="R341" s="650" t="s">
        <v>902</v>
      </c>
      <c r="S341" s="648">
        <v>11</v>
      </c>
      <c r="T341" s="649"/>
    </row>
    <row r="342" spans="1:20" s="222" customFormat="1" ht="20.25" customHeight="1">
      <c r="A342" s="222">
        <v>39</v>
      </c>
      <c r="C342" s="843"/>
      <c r="D342" s="796"/>
      <c r="E342" s="796"/>
      <c r="F342" s="796"/>
      <c r="H342" s="586" t="s">
        <v>1464</v>
      </c>
      <c r="I342" s="810"/>
      <c r="J342" s="810"/>
      <c r="K342" s="588" t="s">
        <v>1465</v>
      </c>
      <c r="L342" s="589"/>
      <c r="M342" s="589"/>
      <c r="N342" s="589" t="s">
        <v>1449</v>
      </c>
      <c r="O342" s="588" t="s">
        <v>1410</v>
      </c>
      <c r="P342" s="588" t="s">
        <v>1466</v>
      </c>
      <c r="Q342" s="589" t="s">
        <v>1223</v>
      </c>
      <c r="R342" s="590" t="s">
        <v>878</v>
      </c>
      <c r="S342" s="648">
        <v>11</v>
      </c>
      <c r="T342" s="586"/>
    </row>
    <row r="343" spans="1:20" s="222" customFormat="1" ht="20.25" customHeight="1">
      <c r="A343" s="222">
        <v>40</v>
      </c>
      <c r="C343" s="843"/>
      <c r="D343" s="796"/>
      <c r="E343" s="796"/>
      <c r="F343" s="796"/>
      <c r="H343" s="586" t="s">
        <v>1467</v>
      </c>
      <c r="I343" s="810"/>
      <c r="J343" s="810"/>
      <c r="K343" s="588" t="s">
        <v>1468</v>
      </c>
      <c r="L343" s="589"/>
      <c r="M343" s="589"/>
      <c r="N343" s="589" t="s">
        <v>970</v>
      </c>
      <c r="O343" s="588" t="s">
        <v>1395</v>
      </c>
      <c r="P343" s="588" t="s">
        <v>1469</v>
      </c>
      <c r="Q343" s="589" t="s">
        <v>767</v>
      </c>
      <c r="R343" s="590" t="s">
        <v>878</v>
      </c>
      <c r="S343" s="648">
        <v>11</v>
      </c>
      <c r="T343" s="586"/>
    </row>
    <row r="344" spans="1:20" s="222" customFormat="1" ht="20.25" customHeight="1" thickBot="1">
      <c r="A344" s="222">
        <v>41</v>
      </c>
      <c r="C344" s="844"/>
      <c r="D344" s="797"/>
      <c r="E344" s="797"/>
      <c r="F344" s="797"/>
      <c r="H344" s="591" t="s">
        <v>1470</v>
      </c>
      <c r="I344" s="811"/>
      <c r="J344" s="811"/>
      <c r="K344" s="593" t="s">
        <v>1471</v>
      </c>
      <c r="L344" s="594"/>
      <c r="M344" s="594"/>
      <c r="N344" s="594" t="s">
        <v>490</v>
      </c>
      <c r="O344" s="593" t="s">
        <v>1472</v>
      </c>
      <c r="P344" s="593" t="s">
        <v>1473</v>
      </c>
      <c r="Q344" s="594" t="s">
        <v>767</v>
      </c>
      <c r="R344" s="595" t="s">
        <v>878</v>
      </c>
      <c r="S344" s="651">
        <v>11</v>
      </c>
      <c r="T344" s="591"/>
    </row>
    <row r="345" spans="1:20" s="660" customFormat="1" ht="20.25" customHeight="1">
      <c r="A345" s="659" t="s">
        <v>57</v>
      </c>
      <c r="B345" s="828"/>
      <c r="C345" s="659" t="s">
        <v>1474</v>
      </c>
      <c r="D345" s="828"/>
      <c r="E345" s="828"/>
      <c r="F345" s="828"/>
      <c r="H345" s="659" t="s">
        <v>1475</v>
      </c>
      <c r="I345" s="659" t="s">
        <v>1476</v>
      </c>
      <c r="K345" s="659" t="s">
        <v>1477</v>
      </c>
      <c r="L345" s="659" t="s">
        <v>1478</v>
      </c>
      <c r="M345" s="659" t="s">
        <v>1479</v>
      </c>
      <c r="N345" s="659" t="s">
        <v>1480</v>
      </c>
      <c r="O345" s="659" t="s">
        <v>1481</v>
      </c>
      <c r="P345" s="659" t="s">
        <v>60</v>
      </c>
      <c r="Q345" s="659"/>
      <c r="R345" s="659" t="s">
        <v>58</v>
      </c>
    </row>
    <row r="346" spans="1:20" s="660" customFormat="1" ht="20.25" customHeight="1">
      <c r="A346" s="659">
        <v>1</v>
      </c>
      <c r="B346" s="828"/>
      <c r="C346" s="659">
        <v>2</v>
      </c>
      <c r="D346" s="828"/>
      <c r="E346" s="828"/>
      <c r="F346" s="828"/>
      <c r="H346" s="659" t="s">
        <v>1482</v>
      </c>
      <c r="I346" s="659" t="s">
        <v>1483</v>
      </c>
      <c r="K346" s="659" t="s">
        <v>1484</v>
      </c>
      <c r="L346" s="659" t="s">
        <v>1485</v>
      </c>
      <c r="M346" s="659" t="s">
        <v>1486</v>
      </c>
      <c r="N346" s="659" t="s">
        <v>1487</v>
      </c>
      <c r="O346" s="659"/>
      <c r="P346" s="659" t="s">
        <v>1488</v>
      </c>
      <c r="Q346" s="659"/>
      <c r="R346" s="659">
        <v>11</v>
      </c>
    </row>
    <row r="347" spans="1:20" s="660" customFormat="1" ht="20.25" customHeight="1">
      <c r="A347" s="659">
        <v>2</v>
      </c>
      <c r="B347" s="828"/>
      <c r="C347" s="659">
        <v>2</v>
      </c>
      <c r="D347" s="828"/>
      <c r="E347" s="828"/>
      <c r="F347" s="828"/>
      <c r="H347" s="659" t="s">
        <v>1489</v>
      </c>
      <c r="I347" s="659" t="s">
        <v>1490</v>
      </c>
      <c r="K347" s="659" t="s">
        <v>1491</v>
      </c>
      <c r="L347" s="659" t="s">
        <v>1492</v>
      </c>
      <c r="M347" s="659" t="s">
        <v>1493</v>
      </c>
      <c r="N347" s="659" t="s">
        <v>1494</v>
      </c>
      <c r="O347" s="659"/>
      <c r="P347" s="659" t="s">
        <v>61</v>
      </c>
      <c r="Q347" s="659"/>
      <c r="R347" s="659">
        <v>11</v>
      </c>
    </row>
    <row r="348" spans="1:20" s="660" customFormat="1" ht="20.25" customHeight="1">
      <c r="A348" s="659">
        <v>3</v>
      </c>
      <c r="B348" s="828"/>
      <c r="C348" s="659">
        <v>3</v>
      </c>
      <c r="D348" s="828"/>
      <c r="E348" s="828"/>
      <c r="F348" s="828"/>
      <c r="H348" s="659" t="s">
        <v>1495</v>
      </c>
      <c r="I348" s="659" t="s">
        <v>1496</v>
      </c>
      <c r="K348" s="659" t="s">
        <v>1491</v>
      </c>
      <c r="L348" s="659" t="s">
        <v>1492</v>
      </c>
      <c r="M348" s="659" t="s">
        <v>1493</v>
      </c>
      <c r="N348" s="659" t="s">
        <v>1497</v>
      </c>
      <c r="O348" s="659"/>
      <c r="P348" s="659" t="s">
        <v>61</v>
      </c>
      <c r="Q348" s="659"/>
      <c r="R348" s="659">
        <v>11</v>
      </c>
    </row>
    <row r="349" spans="1:20" s="660" customFormat="1" ht="20.25" customHeight="1">
      <c r="A349" s="659">
        <v>4</v>
      </c>
      <c r="B349" s="828"/>
      <c r="C349" s="659">
        <v>3</v>
      </c>
      <c r="D349" s="828"/>
      <c r="E349" s="828"/>
      <c r="F349" s="828"/>
      <c r="H349" s="659" t="s">
        <v>1482</v>
      </c>
      <c r="I349" s="659" t="s">
        <v>1483</v>
      </c>
      <c r="K349" s="659" t="s">
        <v>1484</v>
      </c>
      <c r="L349" s="659" t="s">
        <v>1485</v>
      </c>
      <c r="M349" s="659" t="s">
        <v>1486</v>
      </c>
      <c r="N349" s="659" t="s">
        <v>1498</v>
      </c>
      <c r="O349" s="659"/>
      <c r="P349" s="659" t="s">
        <v>1499</v>
      </c>
      <c r="Q349" s="659"/>
      <c r="R349" s="659">
        <v>11</v>
      </c>
    </row>
    <row r="350" spans="1:20" s="660" customFormat="1" ht="20.25" customHeight="1">
      <c r="A350" s="659">
        <v>5</v>
      </c>
      <c r="B350" s="828"/>
      <c r="C350" s="659">
        <v>4</v>
      </c>
      <c r="D350" s="828"/>
      <c r="E350" s="828"/>
      <c r="F350" s="828"/>
      <c r="H350" s="659" t="s">
        <v>1500</v>
      </c>
      <c r="I350" s="659" t="s">
        <v>1483</v>
      </c>
      <c r="K350" s="659" t="s">
        <v>1484</v>
      </c>
      <c r="L350" s="659" t="s">
        <v>1485</v>
      </c>
      <c r="M350" s="659" t="s">
        <v>1486</v>
      </c>
      <c r="N350" s="659" t="s">
        <v>1501</v>
      </c>
      <c r="O350" s="659" t="s">
        <v>1502</v>
      </c>
      <c r="P350" s="659" t="s">
        <v>1503</v>
      </c>
      <c r="Q350" s="659"/>
      <c r="R350" s="659">
        <v>11</v>
      </c>
    </row>
    <row r="351" spans="1:20" s="660" customFormat="1" ht="20.25" customHeight="1">
      <c r="A351" s="659">
        <v>6</v>
      </c>
      <c r="B351" s="828"/>
      <c r="C351" s="659">
        <v>4</v>
      </c>
      <c r="D351" s="828"/>
      <c r="E351" s="828"/>
      <c r="F351" s="828"/>
      <c r="H351" s="659" t="s">
        <v>1504</v>
      </c>
      <c r="I351" s="659" t="s">
        <v>1483</v>
      </c>
      <c r="K351" s="659" t="s">
        <v>1484</v>
      </c>
      <c r="L351" s="659" t="s">
        <v>1492</v>
      </c>
      <c r="M351" s="659" t="s">
        <v>1505</v>
      </c>
      <c r="N351" s="659" t="s">
        <v>1506</v>
      </c>
      <c r="O351" s="659" t="s">
        <v>1507</v>
      </c>
      <c r="P351" s="659" t="s">
        <v>1508</v>
      </c>
      <c r="Q351" s="659"/>
      <c r="R351" s="659">
        <v>11</v>
      </c>
    </row>
    <row r="352" spans="1:20" s="660" customFormat="1" ht="20.25" customHeight="1">
      <c r="A352" s="659">
        <v>7</v>
      </c>
      <c r="B352" s="828"/>
      <c r="C352" s="659">
        <v>4</v>
      </c>
      <c r="D352" s="828"/>
      <c r="E352" s="828"/>
      <c r="F352" s="828"/>
      <c r="H352" s="659" t="s">
        <v>1504</v>
      </c>
      <c r="I352" s="659" t="s">
        <v>1483</v>
      </c>
      <c r="K352" s="659" t="s">
        <v>1484</v>
      </c>
      <c r="L352" s="659" t="s">
        <v>1492</v>
      </c>
      <c r="M352" s="659" t="s">
        <v>1505</v>
      </c>
      <c r="N352" s="659" t="s">
        <v>1506</v>
      </c>
      <c r="O352" s="659" t="s">
        <v>1509</v>
      </c>
      <c r="P352" s="659" t="s">
        <v>1508</v>
      </c>
      <c r="Q352" s="659"/>
      <c r="R352" s="659">
        <v>11</v>
      </c>
    </row>
    <row r="353" spans="1:18" s="660" customFormat="1" ht="20.25" customHeight="1">
      <c r="A353" s="659">
        <v>8</v>
      </c>
      <c r="B353" s="828"/>
      <c r="C353" s="659">
        <v>5</v>
      </c>
      <c r="D353" s="828"/>
      <c r="E353" s="828"/>
      <c r="F353" s="828"/>
      <c r="H353" s="659" t="s">
        <v>1510</v>
      </c>
      <c r="I353" s="659" t="s">
        <v>1496</v>
      </c>
      <c r="K353" s="659" t="s">
        <v>1484</v>
      </c>
      <c r="L353" s="659" t="s">
        <v>1492</v>
      </c>
      <c r="M353" s="659" t="s">
        <v>1511</v>
      </c>
      <c r="N353" s="659" t="s">
        <v>1512</v>
      </c>
      <c r="O353" s="659" t="s">
        <v>1513</v>
      </c>
      <c r="P353" s="659" t="s">
        <v>1503</v>
      </c>
      <c r="Q353" s="659"/>
      <c r="R353" s="659">
        <v>11</v>
      </c>
    </row>
    <row r="354" spans="1:18" s="660" customFormat="1" ht="20.25" customHeight="1">
      <c r="A354" s="659">
        <v>9</v>
      </c>
      <c r="B354" s="828"/>
      <c r="C354" s="659">
        <v>5</v>
      </c>
      <c r="D354" s="828"/>
      <c r="E354" s="828"/>
      <c r="F354" s="828"/>
      <c r="H354" s="659" t="s">
        <v>1514</v>
      </c>
      <c r="I354" s="659" t="s">
        <v>1515</v>
      </c>
      <c r="K354" s="659" t="s">
        <v>1515</v>
      </c>
      <c r="L354" s="659" t="s">
        <v>1492</v>
      </c>
      <c r="M354" s="659" t="s">
        <v>1516</v>
      </c>
      <c r="N354" s="659" t="s">
        <v>1517</v>
      </c>
      <c r="O354" s="659" t="s">
        <v>1518</v>
      </c>
      <c r="P354" s="659" t="s">
        <v>1519</v>
      </c>
      <c r="Q354" s="659"/>
      <c r="R354" s="659">
        <v>11</v>
      </c>
    </row>
    <row r="355" spans="1:18" s="660" customFormat="1" ht="20.25" customHeight="1">
      <c r="A355" s="659">
        <v>10</v>
      </c>
      <c r="B355" s="828"/>
      <c r="C355" s="659">
        <v>5</v>
      </c>
      <c r="D355" s="828"/>
      <c r="E355" s="828"/>
      <c r="F355" s="828"/>
      <c r="H355" s="659" t="s">
        <v>1520</v>
      </c>
      <c r="I355" s="659" t="s">
        <v>1496</v>
      </c>
      <c r="K355" s="659" t="s">
        <v>1484</v>
      </c>
      <c r="L355" s="659" t="s">
        <v>1492</v>
      </c>
      <c r="M355" s="659" t="s">
        <v>1511</v>
      </c>
      <c r="N355" s="659" t="s">
        <v>1521</v>
      </c>
      <c r="O355" s="659" t="s">
        <v>1513</v>
      </c>
      <c r="P355" s="659" t="s">
        <v>1503</v>
      </c>
      <c r="Q355" s="659"/>
      <c r="R355" s="659">
        <v>11</v>
      </c>
    </row>
    <row r="356" spans="1:18" s="660" customFormat="1" ht="20.25" customHeight="1">
      <c r="A356" s="659">
        <v>11</v>
      </c>
      <c r="B356" s="828"/>
      <c r="C356" s="659">
        <v>5</v>
      </c>
      <c r="D356" s="828"/>
      <c r="E356" s="828"/>
      <c r="F356" s="828"/>
      <c r="H356" s="659" t="s">
        <v>1522</v>
      </c>
      <c r="I356" s="659" t="s">
        <v>1483</v>
      </c>
      <c r="K356" s="659" t="s">
        <v>1484</v>
      </c>
      <c r="L356" s="659" t="s">
        <v>1492</v>
      </c>
      <c r="M356" s="659" t="s">
        <v>1505</v>
      </c>
      <c r="N356" s="659" t="s">
        <v>1523</v>
      </c>
      <c r="O356" s="659" t="s">
        <v>1524</v>
      </c>
      <c r="P356" s="659" t="s">
        <v>1508</v>
      </c>
      <c r="Q356" s="659"/>
      <c r="R356" s="659">
        <v>11</v>
      </c>
    </row>
    <row r="357" spans="1:18" s="660" customFormat="1" ht="20.25" customHeight="1">
      <c r="A357" s="659">
        <v>12</v>
      </c>
      <c r="B357" s="828"/>
      <c r="C357" s="659">
        <v>6</v>
      </c>
      <c r="D357" s="828"/>
      <c r="E357" s="828"/>
      <c r="F357" s="828"/>
      <c r="H357" s="659" t="s">
        <v>1520</v>
      </c>
      <c r="I357" s="659" t="s">
        <v>1496</v>
      </c>
      <c r="K357" s="659" t="s">
        <v>1484</v>
      </c>
      <c r="L357" s="659" t="s">
        <v>1492</v>
      </c>
      <c r="M357" s="659" t="s">
        <v>1511</v>
      </c>
      <c r="N357" s="659" t="s">
        <v>1525</v>
      </c>
      <c r="O357" s="659" t="s">
        <v>1526</v>
      </c>
      <c r="P357" s="659" t="s">
        <v>1503</v>
      </c>
      <c r="Q357" s="659"/>
      <c r="R357" s="659">
        <v>11</v>
      </c>
    </row>
    <row r="358" spans="1:18" s="660" customFormat="1" ht="20.25" customHeight="1">
      <c r="A358" s="659">
        <v>13</v>
      </c>
      <c r="B358" s="828"/>
      <c r="C358" s="659">
        <v>6</v>
      </c>
      <c r="D358" s="828"/>
      <c r="E358" s="828"/>
      <c r="F358" s="828"/>
      <c r="H358" s="659" t="s">
        <v>1527</v>
      </c>
      <c r="I358" s="659" t="s">
        <v>1528</v>
      </c>
      <c r="K358" s="659" t="s">
        <v>1529</v>
      </c>
      <c r="L358" s="659" t="s">
        <v>1492</v>
      </c>
      <c r="M358" s="659" t="s">
        <v>1530</v>
      </c>
      <c r="N358" s="659" t="s">
        <v>1531</v>
      </c>
      <c r="O358" s="659" t="s">
        <v>1532</v>
      </c>
      <c r="P358" s="659" t="s">
        <v>1519</v>
      </c>
      <c r="Q358" s="659"/>
      <c r="R358" s="659">
        <v>11</v>
      </c>
    </row>
    <row r="359" spans="1:18" s="660" customFormat="1" ht="20.25" customHeight="1">
      <c r="A359" s="659">
        <v>14</v>
      </c>
      <c r="B359" s="828"/>
      <c r="C359" s="659">
        <v>7</v>
      </c>
      <c r="D359" s="828"/>
      <c r="E359" s="828"/>
      <c r="F359" s="828"/>
      <c r="H359" s="659" t="s">
        <v>1510</v>
      </c>
      <c r="I359" s="659" t="s">
        <v>1496</v>
      </c>
      <c r="K359" s="659" t="s">
        <v>1484</v>
      </c>
      <c r="L359" s="659" t="s">
        <v>1492</v>
      </c>
      <c r="M359" s="659" t="s">
        <v>1511</v>
      </c>
      <c r="N359" s="659" t="s">
        <v>1533</v>
      </c>
      <c r="O359" s="659" t="s">
        <v>1513</v>
      </c>
      <c r="P359" s="659" t="s">
        <v>1503</v>
      </c>
      <c r="Q359" s="659"/>
      <c r="R359" s="659">
        <v>11</v>
      </c>
    </row>
    <row r="360" spans="1:18" s="660" customFormat="1" ht="20.25" customHeight="1">
      <c r="A360" s="659">
        <v>15</v>
      </c>
      <c r="B360" s="828"/>
      <c r="C360" s="659">
        <v>7</v>
      </c>
      <c r="D360" s="828"/>
      <c r="E360" s="828"/>
      <c r="F360" s="828"/>
      <c r="H360" s="659" t="s">
        <v>1534</v>
      </c>
      <c r="I360" s="659" t="s">
        <v>1535</v>
      </c>
      <c r="K360" s="659" t="s">
        <v>1536</v>
      </c>
      <c r="L360" s="659" t="s">
        <v>1537</v>
      </c>
      <c r="M360" s="659" t="s">
        <v>1538</v>
      </c>
      <c r="N360" s="659" t="s">
        <v>1539</v>
      </c>
      <c r="O360" s="659" t="s">
        <v>1540</v>
      </c>
      <c r="P360" s="659" t="s">
        <v>1519</v>
      </c>
      <c r="Q360" s="659"/>
      <c r="R360" s="659">
        <v>18</v>
      </c>
    </row>
    <row r="361" spans="1:18" s="660" customFormat="1" ht="20.25" customHeight="1">
      <c r="A361" s="659">
        <v>16</v>
      </c>
      <c r="B361" s="828"/>
      <c r="C361" s="659">
        <v>8</v>
      </c>
      <c r="D361" s="828"/>
      <c r="E361" s="828"/>
      <c r="F361" s="828"/>
      <c r="H361" s="659" t="s">
        <v>1541</v>
      </c>
      <c r="I361" s="659" t="s">
        <v>1542</v>
      </c>
      <c r="K361" s="659" t="s">
        <v>1484</v>
      </c>
      <c r="L361" s="659" t="s">
        <v>1492</v>
      </c>
      <c r="M361" s="659" t="s">
        <v>1543</v>
      </c>
      <c r="N361" s="659" t="s">
        <v>1544</v>
      </c>
      <c r="O361" s="659" t="s">
        <v>1545</v>
      </c>
      <c r="P361" s="659" t="s">
        <v>1508</v>
      </c>
      <c r="Q361" s="659"/>
      <c r="R361" s="659">
        <v>11</v>
      </c>
    </row>
    <row r="362" spans="1:18" s="660" customFormat="1" ht="20.25" customHeight="1">
      <c r="A362" s="659">
        <v>17</v>
      </c>
      <c r="B362" s="828"/>
      <c r="C362" s="659">
        <v>8</v>
      </c>
      <c r="D362" s="828"/>
      <c r="E362" s="828"/>
      <c r="F362" s="828"/>
      <c r="H362" s="659" t="s">
        <v>1546</v>
      </c>
      <c r="I362" s="659" t="s">
        <v>1496</v>
      </c>
      <c r="K362" s="659" t="s">
        <v>1491</v>
      </c>
      <c r="L362" s="659" t="s">
        <v>1492</v>
      </c>
      <c r="M362" s="659" t="s">
        <v>1547</v>
      </c>
      <c r="N362" s="659" t="s">
        <v>1548</v>
      </c>
      <c r="O362" s="659" t="s">
        <v>1549</v>
      </c>
      <c r="P362" s="659" t="s">
        <v>1508</v>
      </c>
      <c r="Q362" s="659"/>
      <c r="R362" s="659">
        <v>11</v>
      </c>
    </row>
    <row r="363" spans="1:18" s="660" customFormat="1" ht="20.25" customHeight="1">
      <c r="A363" s="659">
        <v>18</v>
      </c>
      <c r="B363" s="828"/>
      <c r="C363" s="659">
        <v>8</v>
      </c>
      <c r="D363" s="828"/>
      <c r="E363" s="828"/>
      <c r="F363" s="828"/>
      <c r="H363" s="659" t="s">
        <v>1550</v>
      </c>
      <c r="I363" s="659" t="s">
        <v>1551</v>
      </c>
      <c r="K363" s="659" t="s">
        <v>1484</v>
      </c>
      <c r="L363" s="659" t="s">
        <v>1492</v>
      </c>
      <c r="M363" s="659" t="s">
        <v>1543</v>
      </c>
      <c r="N363" s="659" t="s">
        <v>1501</v>
      </c>
      <c r="O363" s="659" t="s">
        <v>1552</v>
      </c>
      <c r="P363" s="659" t="s">
        <v>1508</v>
      </c>
      <c r="Q363" s="659"/>
      <c r="R363" s="659">
        <v>11</v>
      </c>
    </row>
    <row r="364" spans="1:18" s="660" customFormat="1" ht="20.25" customHeight="1">
      <c r="A364" s="659">
        <v>19</v>
      </c>
      <c r="B364" s="828"/>
      <c r="C364" s="659">
        <v>8</v>
      </c>
      <c r="D364" s="828"/>
      <c r="E364" s="828"/>
      <c r="F364" s="828"/>
      <c r="H364" s="659" t="s">
        <v>1553</v>
      </c>
      <c r="I364" s="659" t="s">
        <v>1496</v>
      </c>
      <c r="K364" s="659" t="s">
        <v>1491</v>
      </c>
      <c r="L364" s="659" t="s">
        <v>1492</v>
      </c>
      <c r="M364" s="659" t="s">
        <v>1547</v>
      </c>
      <c r="N364" s="659" t="s">
        <v>1554</v>
      </c>
      <c r="O364" s="659" t="s">
        <v>1555</v>
      </c>
      <c r="P364" s="659" t="s">
        <v>1508</v>
      </c>
      <c r="Q364" s="659"/>
      <c r="R364" s="659">
        <v>11</v>
      </c>
    </row>
    <row r="365" spans="1:18" s="660" customFormat="1" ht="20.25" customHeight="1">
      <c r="A365" s="659">
        <v>20</v>
      </c>
      <c r="B365" s="828"/>
      <c r="C365" s="659">
        <v>8</v>
      </c>
      <c r="D365" s="828"/>
      <c r="E365" s="828"/>
      <c r="F365" s="828"/>
      <c r="H365" s="659" t="s">
        <v>1546</v>
      </c>
      <c r="I365" s="659" t="s">
        <v>1496</v>
      </c>
      <c r="K365" s="659" t="s">
        <v>1491</v>
      </c>
      <c r="L365" s="659" t="s">
        <v>1492</v>
      </c>
      <c r="M365" s="659" t="s">
        <v>1547</v>
      </c>
      <c r="N365" s="659" t="s">
        <v>1556</v>
      </c>
      <c r="O365" s="659" t="s">
        <v>1557</v>
      </c>
      <c r="P365" s="659" t="s">
        <v>1508</v>
      </c>
      <c r="Q365" s="659"/>
      <c r="R365" s="659">
        <v>11</v>
      </c>
    </row>
    <row r="366" spans="1:18" s="660" customFormat="1" ht="20.25" customHeight="1">
      <c r="A366" s="659">
        <v>21</v>
      </c>
      <c r="B366" s="828"/>
      <c r="C366" s="659">
        <v>8</v>
      </c>
      <c r="D366" s="828"/>
      <c r="E366" s="828"/>
      <c r="F366" s="828"/>
      <c r="H366" s="659" t="s">
        <v>1558</v>
      </c>
      <c r="I366" s="659" t="s">
        <v>1542</v>
      </c>
      <c r="K366" s="659" t="s">
        <v>1515</v>
      </c>
      <c r="L366" s="659" t="s">
        <v>1559</v>
      </c>
      <c r="M366" s="659" t="s">
        <v>1560</v>
      </c>
      <c r="N366" s="659" t="s">
        <v>1561</v>
      </c>
      <c r="O366" s="659" t="s">
        <v>1540</v>
      </c>
      <c r="P366" s="659" t="s">
        <v>1519</v>
      </c>
      <c r="Q366" s="659"/>
      <c r="R366" s="659">
        <v>11</v>
      </c>
    </row>
    <row r="367" spans="1:18" s="660" customFormat="1" ht="20.25" customHeight="1">
      <c r="A367" s="659">
        <v>22</v>
      </c>
      <c r="B367" s="828"/>
      <c r="C367" s="659">
        <v>9</v>
      </c>
      <c r="D367" s="828"/>
      <c r="E367" s="828"/>
      <c r="F367" s="828"/>
      <c r="H367" s="659" t="s">
        <v>1562</v>
      </c>
      <c r="I367" s="659" t="s">
        <v>1542</v>
      </c>
      <c r="K367" s="659" t="s">
        <v>1484</v>
      </c>
      <c r="L367" s="659" t="s">
        <v>1492</v>
      </c>
      <c r="M367" s="659" t="s">
        <v>1543</v>
      </c>
      <c r="N367" s="659" t="s">
        <v>1563</v>
      </c>
      <c r="O367" s="659" t="s">
        <v>1564</v>
      </c>
      <c r="P367" s="659" t="s">
        <v>1508</v>
      </c>
      <c r="Q367" s="659"/>
      <c r="R367" s="659">
        <v>11</v>
      </c>
    </row>
    <row r="368" spans="1:18" s="660" customFormat="1" ht="20.25" customHeight="1">
      <c r="A368" s="659">
        <v>23</v>
      </c>
      <c r="B368" s="828"/>
      <c r="C368" s="659">
        <v>10</v>
      </c>
      <c r="D368" s="828"/>
      <c r="E368" s="828"/>
      <c r="F368" s="828"/>
      <c r="H368" s="659" t="s">
        <v>1565</v>
      </c>
      <c r="I368" s="659" t="s">
        <v>1490</v>
      </c>
      <c r="K368" s="659" t="s">
        <v>1491</v>
      </c>
      <c r="L368" s="659" t="s">
        <v>1492</v>
      </c>
      <c r="M368" s="659" t="s">
        <v>1493</v>
      </c>
      <c r="N368" s="659" t="s">
        <v>1566</v>
      </c>
      <c r="O368" s="659"/>
      <c r="P368" s="659" t="s">
        <v>61</v>
      </c>
      <c r="Q368" s="659"/>
      <c r="R368" s="659">
        <v>11</v>
      </c>
    </row>
    <row r="369" spans="1:18" s="660" customFormat="1" ht="20.25" customHeight="1">
      <c r="A369" s="659">
        <v>24</v>
      </c>
      <c r="B369" s="828"/>
      <c r="C369" s="659">
        <v>10</v>
      </c>
      <c r="D369" s="828"/>
      <c r="E369" s="828"/>
      <c r="F369" s="828"/>
      <c r="H369" s="659" t="s">
        <v>1567</v>
      </c>
      <c r="I369" s="659" t="s">
        <v>1496</v>
      </c>
      <c r="K369" s="659" t="s">
        <v>1491</v>
      </c>
      <c r="L369" s="659" t="s">
        <v>1492</v>
      </c>
      <c r="M369" s="659" t="s">
        <v>1568</v>
      </c>
      <c r="N369" s="659" t="s">
        <v>1569</v>
      </c>
      <c r="O369" s="659"/>
      <c r="P369" s="659" t="s">
        <v>61</v>
      </c>
      <c r="Q369" s="659"/>
      <c r="R369" s="659">
        <v>11</v>
      </c>
    </row>
    <row r="370" spans="1:18" s="660" customFormat="1" ht="20.25" customHeight="1">
      <c r="A370" s="659">
        <v>25</v>
      </c>
      <c r="B370" s="828"/>
      <c r="C370" s="659">
        <v>10</v>
      </c>
      <c r="D370" s="828"/>
      <c r="E370" s="828"/>
      <c r="F370" s="828"/>
      <c r="H370" s="659" t="s">
        <v>1570</v>
      </c>
      <c r="I370" s="659" t="s">
        <v>1483</v>
      </c>
      <c r="K370" s="659" t="s">
        <v>1484</v>
      </c>
      <c r="L370" s="659" t="s">
        <v>1492</v>
      </c>
      <c r="M370" s="659" t="s">
        <v>1543</v>
      </c>
      <c r="N370" s="659" t="s">
        <v>1571</v>
      </c>
      <c r="O370" s="659"/>
      <c r="P370" s="659" t="s">
        <v>1499</v>
      </c>
      <c r="Q370" s="659"/>
      <c r="R370" s="659">
        <v>11</v>
      </c>
    </row>
    <row r="371" spans="1:18" s="660" customFormat="1" ht="20.25" customHeight="1">
      <c r="A371" s="659">
        <v>26</v>
      </c>
      <c r="B371" s="828"/>
      <c r="C371" s="659">
        <v>10</v>
      </c>
      <c r="D371" s="828"/>
      <c r="E371" s="828"/>
      <c r="F371" s="828"/>
      <c r="H371" s="659" t="s">
        <v>1572</v>
      </c>
      <c r="I371" s="659" t="s">
        <v>1483</v>
      </c>
      <c r="K371" s="659" t="s">
        <v>1484</v>
      </c>
      <c r="L371" s="659" t="s">
        <v>1485</v>
      </c>
      <c r="M371" s="659" t="s">
        <v>1573</v>
      </c>
      <c r="N371" s="659" t="s">
        <v>1574</v>
      </c>
      <c r="O371" s="659"/>
      <c r="P371" s="659" t="s">
        <v>1499</v>
      </c>
      <c r="Q371" s="659"/>
      <c r="R371" s="659">
        <v>11</v>
      </c>
    </row>
    <row r="372" spans="1:18" s="660" customFormat="1" ht="20.25" customHeight="1">
      <c r="A372" s="659">
        <v>27</v>
      </c>
      <c r="B372" s="828"/>
      <c r="C372" s="659">
        <v>10</v>
      </c>
      <c r="D372" s="828"/>
      <c r="E372" s="828"/>
      <c r="F372" s="828"/>
      <c r="H372" s="659" t="s">
        <v>1575</v>
      </c>
      <c r="I372" s="659" t="s">
        <v>1483</v>
      </c>
      <c r="K372" s="659" t="s">
        <v>1484</v>
      </c>
      <c r="L372" s="659" t="s">
        <v>1485</v>
      </c>
      <c r="M372" s="659" t="s">
        <v>1576</v>
      </c>
      <c r="N372" s="659" t="s">
        <v>1577</v>
      </c>
      <c r="O372" s="659"/>
      <c r="P372" s="659" t="s">
        <v>1499</v>
      </c>
      <c r="Q372" s="659"/>
      <c r="R372" s="659">
        <v>11</v>
      </c>
    </row>
    <row r="373" spans="1:18" s="660" customFormat="1" ht="20.25" customHeight="1">
      <c r="A373" s="659">
        <v>28</v>
      </c>
      <c r="B373" s="828"/>
      <c r="C373" s="659">
        <v>10</v>
      </c>
      <c r="D373" s="828"/>
      <c r="E373" s="828"/>
      <c r="F373" s="828"/>
      <c r="H373" s="659" t="s">
        <v>1578</v>
      </c>
      <c r="I373" s="659" t="s">
        <v>1528</v>
      </c>
      <c r="K373" s="659" t="s">
        <v>1491</v>
      </c>
      <c r="L373" s="659" t="s">
        <v>1492</v>
      </c>
      <c r="M373" s="659" t="s">
        <v>1493</v>
      </c>
      <c r="N373" s="659" t="s">
        <v>1579</v>
      </c>
      <c r="O373" s="659"/>
      <c r="P373" s="659" t="s">
        <v>61</v>
      </c>
      <c r="Q373" s="659"/>
      <c r="R373" s="659">
        <v>11</v>
      </c>
    </row>
    <row r="374" spans="1:18" s="660" customFormat="1" ht="20.25" customHeight="1">
      <c r="A374" s="659">
        <v>29</v>
      </c>
      <c r="B374" s="828"/>
      <c r="C374" s="659">
        <v>10</v>
      </c>
      <c r="D374" s="828"/>
      <c r="E374" s="828"/>
      <c r="F374" s="828"/>
      <c r="H374" s="659" t="s">
        <v>1580</v>
      </c>
      <c r="I374" s="659" t="s">
        <v>1496</v>
      </c>
      <c r="K374" s="659" t="s">
        <v>1491</v>
      </c>
      <c r="L374" s="659" t="s">
        <v>1492</v>
      </c>
      <c r="M374" s="659" t="s">
        <v>1568</v>
      </c>
      <c r="N374" s="659" t="s">
        <v>1569</v>
      </c>
      <c r="O374" s="659"/>
      <c r="P374" s="659" t="s">
        <v>61</v>
      </c>
      <c r="Q374" s="659"/>
      <c r="R374" s="659">
        <v>11</v>
      </c>
    </row>
    <row r="375" spans="1:18" s="660" customFormat="1" ht="20.25" customHeight="1">
      <c r="A375" s="659">
        <v>30</v>
      </c>
      <c r="B375" s="828"/>
      <c r="C375" s="659">
        <v>11</v>
      </c>
      <c r="D375" s="828"/>
      <c r="E375" s="828"/>
      <c r="F375" s="828"/>
      <c r="H375" s="659" t="s">
        <v>1581</v>
      </c>
      <c r="I375" s="659" t="s">
        <v>1496</v>
      </c>
      <c r="K375" s="659" t="s">
        <v>1491</v>
      </c>
      <c r="L375" s="659" t="s">
        <v>1492</v>
      </c>
      <c r="M375" s="659" t="s">
        <v>1568</v>
      </c>
      <c r="N375" s="659" t="s">
        <v>1569</v>
      </c>
      <c r="O375" s="659"/>
      <c r="P375" s="659" t="s">
        <v>61</v>
      </c>
      <c r="Q375" s="659"/>
      <c r="R375" s="659">
        <v>11</v>
      </c>
    </row>
    <row r="376" spans="1:18" s="660" customFormat="1" ht="20.25" customHeight="1">
      <c r="A376" s="659">
        <v>31</v>
      </c>
      <c r="B376" s="828"/>
      <c r="C376" s="659">
        <v>11</v>
      </c>
      <c r="D376" s="828"/>
      <c r="E376" s="828"/>
      <c r="F376" s="828"/>
      <c r="H376" s="659" t="s">
        <v>1582</v>
      </c>
      <c r="I376" s="659" t="s">
        <v>1535</v>
      </c>
      <c r="K376" s="659" t="s">
        <v>1536</v>
      </c>
      <c r="L376" s="659" t="s">
        <v>1537</v>
      </c>
      <c r="M376" s="659" t="s">
        <v>1583</v>
      </c>
      <c r="N376" s="659" t="s">
        <v>1531</v>
      </c>
      <c r="O376" s="659"/>
      <c r="P376" s="659" t="s">
        <v>61</v>
      </c>
      <c r="Q376" s="659"/>
      <c r="R376" s="659">
        <v>18</v>
      </c>
    </row>
    <row r="377" spans="1:18" s="660" customFormat="1" ht="20.25" customHeight="1">
      <c r="A377" s="659">
        <v>32</v>
      </c>
      <c r="B377" s="828"/>
      <c r="C377" s="659">
        <v>11</v>
      </c>
      <c r="D377" s="828"/>
      <c r="E377" s="828"/>
      <c r="F377" s="828"/>
      <c r="H377" s="659" t="s">
        <v>1584</v>
      </c>
      <c r="I377" s="659" t="s">
        <v>1535</v>
      </c>
      <c r="K377" s="659" t="s">
        <v>1536</v>
      </c>
      <c r="L377" s="659" t="s">
        <v>1537</v>
      </c>
      <c r="M377" s="659" t="s">
        <v>1585</v>
      </c>
      <c r="N377" s="659" t="s">
        <v>1531</v>
      </c>
      <c r="O377" s="659"/>
      <c r="P377" s="659" t="s">
        <v>61</v>
      </c>
      <c r="Q377" s="659"/>
      <c r="R377" s="659">
        <v>18</v>
      </c>
    </row>
    <row r="378" spans="1:18" s="666" customFormat="1" ht="20.25" customHeight="1">
      <c r="A378" s="661" t="s">
        <v>870</v>
      </c>
      <c r="B378" s="829"/>
      <c r="C378" s="662" t="s">
        <v>1586</v>
      </c>
      <c r="D378" s="831"/>
      <c r="E378" s="831"/>
      <c r="F378" s="831"/>
      <c r="H378" s="663" t="s">
        <v>1475</v>
      </c>
      <c r="I378" s="664" t="s">
        <v>1587</v>
      </c>
      <c r="K378" s="665" t="s">
        <v>1589</v>
      </c>
      <c r="L378" s="665" t="s">
        <v>1590</v>
      </c>
      <c r="M378" s="665" t="s">
        <v>1591</v>
      </c>
      <c r="N378" s="664" t="s">
        <v>1480</v>
      </c>
      <c r="O378" s="664" t="s">
        <v>1481</v>
      </c>
      <c r="P378" s="664" t="s">
        <v>60</v>
      </c>
      <c r="R378" s="664" t="s">
        <v>1588</v>
      </c>
    </row>
    <row r="379" spans="1:18" s="666" customFormat="1" ht="20.25" customHeight="1">
      <c r="A379" s="661">
        <v>1</v>
      </c>
      <c r="B379" s="829"/>
      <c r="C379" s="667">
        <v>1</v>
      </c>
      <c r="D379" s="832"/>
      <c r="E379" s="832"/>
      <c r="F379" s="832"/>
      <c r="H379" s="668" t="s">
        <v>1592</v>
      </c>
      <c r="I379" s="669" t="s">
        <v>1593</v>
      </c>
      <c r="K379" s="672" t="s">
        <v>1594</v>
      </c>
      <c r="L379" s="673" t="s">
        <v>1595</v>
      </c>
      <c r="M379" s="670" t="s">
        <v>1596</v>
      </c>
      <c r="N379" s="670" t="s">
        <v>1597</v>
      </c>
      <c r="O379" s="670" t="s">
        <v>1598</v>
      </c>
      <c r="P379" s="670" t="s">
        <v>1499</v>
      </c>
      <c r="R379" s="671">
        <v>6</v>
      </c>
    </row>
    <row r="380" spans="1:18" s="666" customFormat="1" ht="20.25" customHeight="1">
      <c r="A380" s="661">
        <v>2</v>
      </c>
      <c r="B380" s="829"/>
      <c r="C380" s="667">
        <v>1</v>
      </c>
      <c r="D380" s="832"/>
      <c r="E380" s="832"/>
      <c r="F380" s="832"/>
      <c r="H380" s="668" t="s">
        <v>1599</v>
      </c>
      <c r="I380" s="669" t="s">
        <v>1600</v>
      </c>
      <c r="K380" s="672" t="s">
        <v>1601</v>
      </c>
      <c r="L380" s="673" t="s">
        <v>1602</v>
      </c>
      <c r="M380" s="670" t="s">
        <v>1603</v>
      </c>
      <c r="N380" s="670" t="s">
        <v>1604</v>
      </c>
      <c r="O380" s="670" t="s">
        <v>1598</v>
      </c>
      <c r="P380" s="670" t="s">
        <v>1499</v>
      </c>
      <c r="R380" s="671">
        <v>11</v>
      </c>
    </row>
    <row r="381" spans="1:18" s="666" customFormat="1" ht="20.25" customHeight="1">
      <c r="A381" s="661">
        <v>3</v>
      </c>
      <c r="B381" s="829"/>
      <c r="C381" s="674">
        <v>2</v>
      </c>
      <c r="D381" s="833"/>
      <c r="E381" s="833"/>
      <c r="F381" s="833"/>
      <c r="H381" s="668" t="s">
        <v>1605</v>
      </c>
      <c r="I381" s="669" t="s">
        <v>1606</v>
      </c>
      <c r="K381" s="672" t="s">
        <v>1607</v>
      </c>
      <c r="L381" s="673" t="s">
        <v>1608</v>
      </c>
      <c r="M381" s="670" t="s">
        <v>1609</v>
      </c>
      <c r="N381" s="670" t="s">
        <v>1610</v>
      </c>
      <c r="O381" s="670" t="s">
        <v>1598</v>
      </c>
      <c r="P381" s="670" t="s">
        <v>1499</v>
      </c>
      <c r="R381" s="671">
        <v>10</v>
      </c>
    </row>
    <row r="382" spans="1:18" s="666" customFormat="1" ht="20.25" customHeight="1">
      <c r="A382" s="661">
        <v>4</v>
      </c>
      <c r="B382" s="829"/>
      <c r="C382" s="674">
        <v>3</v>
      </c>
      <c r="D382" s="833"/>
      <c r="E382" s="833"/>
      <c r="F382" s="833"/>
      <c r="H382" s="668" t="s">
        <v>1482</v>
      </c>
      <c r="I382" s="669" t="s">
        <v>1600</v>
      </c>
      <c r="K382" s="672" t="s">
        <v>1601</v>
      </c>
      <c r="L382" s="673" t="s">
        <v>1602</v>
      </c>
      <c r="M382" s="670" t="s">
        <v>1603</v>
      </c>
      <c r="N382" s="670" t="s">
        <v>1611</v>
      </c>
      <c r="O382" s="670" t="s">
        <v>1598</v>
      </c>
      <c r="P382" s="670" t="s">
        <v>1499</v>
      </c>
      <c r="R382" s="671">
        <v>11</v>
      </c>
    </row>
    <row r="383" spans="1:18" s="666" customFormat="1" ht="20.25" customHeight="1">
      <c r="A383" s="661">
        <v>5</v>
      </c>
      <c r="B383" s="829"/>
      <c r="C383" s="674">
        <v>3</v>
      </c>
      <c r="D383" s="833"/>
      <c r="E383" s="833"/>
      <c r="F383" s="833"/>
      <c r="H383" s="668" t="s">
        <v>1612</v>
      </c>
      <c r="I383" s="669" t="s">
        <v>1600</v>
      </c>
      <c r="K383" s="672" t="s">
        <v>1601</v>
      </c>
      <c r="L383" s="673" t="s">
        <v>1602</v>
      </c>
      <c r="M383" s="670" t="s">
        <v>1613</v>
      </c>
      <c r="N383" s="670" t="s">
        <v>1614</v>
      </c>
      <c r="O383" s="670" t="s">
        <v>1598</v>
      </c>
      <c r="P383" s="670" t="s">
        <v>1499</v>
      </c>
      <c r="R383" s="671">
        <v>11</v>
      </c>
    </row>
    <row r="384" spans="1:18" s="666" customFormat="1" ht="20.25" customHeight="1">
      <c r="A384" s="661">
        <v>6</v>
      </c>
      <c r="B384" s="829"/>
      <c r="C384" s="674">
        <v>3</v>
      </c>
      <c r="D384" s="833"/>
      <c r="E384" s="833"/>
      <c r="F384" s="833"/>
      <c r="H384" s="668" t="s">
        <v>1599</v>
      </c>
      <c r="I384" s="669" t="s">
        <v>1600</v>
      </c>
      <c r="K384" s="672" t="s">
        <v>1601</v>
      </c>
      <c r="L384" s="673" t="s">
        <v>1602</v>
      </c>
      <c r="M384" s="670" t="s">
        <v>1613</v>
      </c>
      <c r="N384" s="670" t="s">
        <v>1615</v>
      </c>
      <c r="O384" s="670" t="s">
        <v>1598</v>
      </c>
      <c r="P384" s="670" t="s">
        <v>1499</v>
      </c>
      <c r="R384" s="671">
        <v>11</v>
      </c>
    </row>
    <row r="385" spans="1:18" s="666" customFormat="1" ht="20.25" customHeight="1">
      <c r="A385" s="661">
        <v>7</v>
      </c>
      <c r="B385" s="829"/>
      <c r="C385" s="674">
        <v>3</v>
      </c>
      <c r="D385" s="833"/>
      <c r="E385" s="833"/>
      <c r="F385" s="833"/>
      <c r="H385" s="668" t="s">
        <v>1616</v>
      </c>
      <c r="I385" s="669" t="s">
        <v>1593</v>
      </c>
      <c r="K385" s="672" t="s">
        <v>1617</v>
      </c>
      <c r="L385" s="673" t="s">
        <v>1618</v>
      </c>
      <c r="M385" s="670" t="s">
        <v>1619</v>
      </c>
      <c r="N385" s="670" t="s">
        <v>1620</v>
      </c>
      <c r="O385" s="670" t="s">
        <v>1598</v>
      </c>
      <c r="P385" s="670" t="s">
        <v>1499</v>
      </c>
      <c r="R385" s="671">
        <v>11</v>
      </c>
    </row>
    <row r="386" spans="1:18" s="666" customFormat="1" ht="20.25" customHeight="1">
      <c r="A386" s="661">
        <v>8</v>
      </c>
      <c r="B386" s="829"/>
      <c r="C386" s="674">
        <v>3</v>
      </c>
      <c r="D386" s="833"/>
      <c r="E386" s="833"/>
      <c r="F386" s="833"/>
      <c r="H386" s="668" t="s">
        <v>1482</v>
      </c>
      <c r="I386" s="669" t="s">
        <v>1600</v>
      </c>
      <c r="K386" s="672" t="s">
        <v>1601</v>
      </c>
      <c r="L386" s="673" t="s">
        <v>1602</v>
      </c>
      <c r="M386" s="670" t="s">
        <v>1603</v>
      </c>
      <c r="N386" s="670" t="s">
        <v>1621</v>
      </c>
      <c r="O386" s="670" t="s">
        <v>1598</v>
      </c>
      <c r="P386" s="670" t="s">
        <v>1499</v>
      </c>
      <c r="R386" s="671">
        <v>11</v>
      </c>
    </row>
    <row r="387" spans="1:18" s="666" customFormat="1" ht="20.25" customHeight="1">
      <c r="A387" s="661">
        <v>9</v>
      </c>
      <c r="B387" s="829"/>
      <c r="C387" s="674">
        <v>4</v>
      </c>
      <c r="D387" s="833"/>
      <c r="E387" s="833"/>
      <c r="F387" s="833"/>
      <c r="H387" s="668" t="s">
        <v>1612</v>
      </c>
      <c r="I387" s="669" t="s">
        <v>1600</v>
      </c>
      <c r="K387" s="672" t="s">
        <v>1601</v>
      </c>
      <c r="L387" s="673" t="s">
        <v>1602</v>
      </c>
      <c r="M387" s="670" t="s">
        <v>1613</v>
      </c>
      <c r="N387" s="670" t="s">
        <v>1622</v>
      </c>
      <c r="O387" s="670" t="s">
        <v>1598</v>
      </c>
      <c r="P387" s="670" t="s">
        <v>1499</v>
      </c>
      <c r="R387" s="671">
        <v>11</v>
      </c>
    </row>
    <row r="388" spans="1:18" s="666" customFormat="1" ht="20.25" customHeight="1">
      <c r="A388" s="661">
        <v>10</v>
      </c>
      <c r="B388" s="829"/>
      <c r="C388" s="674">
        <v>4</v>
      </c>
      <c r="D388" s="833"/>
      <c r="E388" s="833"/>
      <c r="F388" s="833"/>
      <c r="H388" s="668" t="s">
        <v>1612</v>
      </c>
      <c r="I388" s="669" t="s">
        <v>1600</v>
      </c>
      <c r="K388" s="672" t="s">
        <v>1601</v>
      </c>
      <c r="L388" s="673" t="s">
        <v>1602</v>
      </c>
      <c r="M388" s="670" t="s">
        <v>1623</v>
      </c>
      <c r="N388" s="670" t="s">
        <v>1624</v>
      </c>
      <c r="O388" s="670" t="s">
        <v>1598</v>
      </c>
      <c r="P388" s="670" t="s">
        <v>1499</v>
      </c>
      <c r="R388" s="671">
        <v>11</v>
      </c>
    </row>
    <row r="389" spans="1:18" s="666" customFormat="1" ht="20.25" customHeight="1">
      <c r="A389" s="661">
        <v>11</v>
      </c>
      <c r="B389" s="829"/>
      <c r="C389" s="674">
        <v>4</v>
      </c>
      <c r="D389" s="833"/>
      <c r="E389" s="833"/>
      <c r="F389" s="833"/>
      <c r="H389" s="668" t="s">
        <v>1625</v>
      </c>
      <c r="I389" s="669" t="s">
        <v>1600</v>
      </c>
      <c r="K389" s="672" t="s">
        <v>1601</v>
      </c>
      <c r="L389" s="673" t="s">
        <v>1618</v>
      </c>
      <c r="M389" s="670" t="s">
        <v>1626</v>
      </c>
      <c r="N389" s="670" t="s">
        <v>1627</v>
      </c>
      <c r="O389" s="670" t="s">
        <v>1598</v>
      </c>
      <c r="P389" s="670" t="s">
        <v>1488</v>
      </c>
      <c r="R389" s="671">
        <v>11</v>
      </c>
    </row>
    <row r="390" spans="1:18" s="666" customFormat="1" ht="20.25" customHeight="1">
      <c r="A390" s="661">
        <v>12</v>
      </c>
      <c r="B390" s="829"/>
      <c r="C390" s="674">
        <v>6</v>
      </c>
      <c r="D390" s="833"/>
      <c r="E390" s="833"/>
      <c r="F390" s="833"/>
      <c r="H390" s="668" t="s">
        <v>1628</v>
      </c>
      <c r="I390" s="669" t="s">
        <v>1593</v>
      </c>
      <c r="K390" s="672" t="s">
        <v>1601</v>
      </c>
      <c r="L390" s="673" t="s">
        <v>1618</v>
      </c>
      <c r="M390" s="670" t="s">
        <v>1629</v>
      </c>
      <c r="N390" s="670" t="s">
        <v>1630</v>
      </c>
      <c r="O390" s="670"/>
      <c r="P390" s="670" t="s">
        <v>1488</v>
      </c>
      <c r="R390" s="671">
        <v>11</v>
      </c>
    </row>
    <row r="391" spans="1:18" s="666" customFormat="1" ht="20.25" customHeight="1">
      <c r="A391" s="661">
        <v>13</v>
      </c>
      <c r="B391" s="829"/>
      <c r="C391" s="674">
        <v>6</v>
      </c>
      <c r="D391" s="833"/>
      <c r="E391" s="833"/>
      <c r="F391" s="833"/>
      <c r="H391" s="668" t="s">
        <v>1631</v>
      </c>
      <c r="I391" s="669" t="s">
        <v>1606</v>
      </c>
      <c r="K391" s="672" t="s">
        <v>1607</v>
      </c>
      <c r="L391" s="673" t="s">
        <v>1632</v>
      </c>
      <c r="M391" s="670" t="s">
        <v>1609</v>
      </c>
      <c r="N391" s="670" t="s">
        <v>1633</v>
      </c>
      <c r="O391" s="670"/>
      <c r="P391" s="670" t="s">
        <v>61</v>
      </c>
      <c r="R391" s="671">
        <v>11</v>
      </c>
    </row>
    <row r="392" spans="1:18" s="666" customFormat="1" ht="20.25" customHeight="1">
      <c r="A392" s="661">
        <v>14</v>
      </c>
      <c r="B392" s="829"/>
      <c r="C392" s="674">
        <v>6</v>
      </c>
      <c r="D392" s="833"/>
      <c r="E392" s="833"/>
      <c r="F392" s="833"/>
      <c r="H392" s="668" t="s">
        <v>1628</v>
      </c>
      <c r="I392" s="669" t="s">
        <v>1593</v>
      </c>
      <c r="K392" s="672" t="s">
        <v>1601</v>
      </c>
      <c r="L392" s="673" t="s">
        <v>1618</v>
      </c>
      <c r="M392" s="670" t="s">
        <v>1629</v>
      </c>
      <c r="N392" s="670" t="s">
        <v>1634</v>
      </c>
      <c r="O392" s="670"/>
      <c r="P392" s="670" t="s">
        <v>1488</v>
      </c>
      <c r="R392" s="671">
        <v>11</v>
      </c>
    </row>
    <row r="393" spans="1:18" s="666" customFormat="1" ht="20.25" customHeight="1">
      <c r="A393" s="661">
        <v>15</v>
      </c>
      <c r="B393" s="829"/>
      <c r="C393" s="674">
        <v>6</v>
      </c>
      <c r="D393" s="833"/>
      <c r="E393" s="833"/>
      <c r="F393" s="833"/>
      <c r="H393" s="668" t="s">
        <v>1628</v>
      </c>
      <c r="I393" s="669" t="s">
        <v>1593</v>
      </c>
      <c r="K393" s="672" t="s">
        <v>1601</v>
      </c>
      <c r="L393" s="673" t="s">
        <v>1618</v>
      </c>
      <c r="M393" s="670" t="s">
        <v>1629</v>
      </c>
      <c r="N393" s="670" t="s">
        <v>1635</v>
      </c>
      <c r="O393" s="670"/>
      <c r="P393" s="670" t="s">
        <v>1488</v>
      </c>
      <c r="R393" s="671">
        <v>11</v>
      </c>
    </row>
    <row r="394" spans="1:18" s="666" customFormat="1" ht="20.25" customHeight="1">
      <c r="A394" s="661">
        <v>16</v>
      </c>
      <c r="B394" s="829"/>
      <c r="C394" s="674">
        <v>6</v>
      </c>
      <c r="D394" s="833"/>
      <c r="E394" s="833"/>
      <c r="F394" s="833"/>
      <c r="H394" s="668" t="s">
        <v>1628</v>
      </c>
      <c r="I394" s="669" t="s">
        <v>1593</v>
      </c>
      <c r="K394" s="672" t="s">
        <v>1601</v>
      </c>
      <c r="L394" s="673" t="s">
        <v>1618</v>
      </c>
      <c r="M394" s="670" t="s">
        <v>1629</v>
      </c>
      <c r="N394" s="670" t="s">
        <v>1635</v>
      </c>
      <c r="O394" s="670"/>
      <c r="P394" s="670" t="s">
        <v>1488</v>
      </c>
      <c r="R394" s="671">
        <v>11</v>
      </c>
    </row>
    <row r="395" spans="1:18" s="666" customFormat="1" ht="20.25" customHeight="1">
      <c r="A395" s="661">
        <v>17</v>
      </c>
      <c r="B395" s="829"/>
      <c r="C395" s="674">
        <v>6</v>
      </c>
      <c r="D395" s="833"/>
      <c r="E395" s="833"/>
      <c r="F395" s="833"/>
      <c r="H395" s="668" t="s">
        <v>1628</v>
      </c>
      <c r="I395" s="669" t="s">
        <v>1593</v>
      </c>
      <c r="K395" s="672" t="s">
        <v>1601</v>
      </c>
      <c r="L395" s="673" t="s">
        <v>1618</v>
      </c>
      <c r="M395" s="670" t="s">
        <v>1629</v>
      </c>
      <c r="N395" s="670" t="s">
        <v>1635</v>
      </c>
      <c r="O395" s="670"/>
      <c r="P395" s="670" t="s">
        <v>1488</v>
      </c>
      <c r="R395" s="671">
        <v>11</v>
      </c>
    </row>
    <row r="396" spans="1:18" s="666" customFormat="1" ht="20.25" customHeight="1">
      <c r="A396" s="661">
        <v>18</v>
      </c>
      <c r="B396" s="829"/>
      <c r="C396" s="674">
        <v>7</v>
      </c>
      <c r="D396" s="833"/>
      <c r="E396" s="833"/>
      <c r="F396" s="833"/>
      <c r="H396" s="668" t="s">
        <v>1628</v>
      </c>
      <c r="I396" s="669" t="s">
        <v>1593</v>
      </c>
      <c r="K396" s="672" t="s">
        <v>1601</v>
      </c>
      <c r="L396" s="673" t="s">
        <v>1618</v>
      </c>
      <c r="M396" s="670" t="s">
        <v>1629</v>
      </c>
      <c r="N396" s="670" t="s">
        <v>1636</v>
      </c>
      <c r="O396" s="670"/>
      <c r="P396" s="670" t="s">
        <v>1488</v>
      </c>
      <c r="R396" s="671">
        <v>11</v>
      </c>
    </row>
    <row r="397" spans="1:18" s="666" customFormat="1" ht="20.25" customHeight="1">
      <c r="A397" s="661">
        <v>19</v>
      </c>
      <c r="B397" s="829"/>
      <c r="C397" s="674">
        <v>7</v>
      </c>
      <c r="D397" s="833"/>
      <c r="E397" s="833"/>
      <c r="F397" s="833"/>
      <c r="H397" s="668" t="s">
        <v>1637</v>
      </c>
      <c r="I397" s="669" t="s">
        <v>1593</v>
      </c>
      <c r="K397" s="672" t="s">
        <v>1594</v>
      </c>
      <c r="L397" s="673" t="s">
        <v>1595</v>
      </c>
      <c r="M397" s="670" t="s">
        <v>1638</v>
      </c>
      <c r="N397" s="670" t="s">
        <v>1639</v>
      </c>
      <c r="O397" s="670"/>
      <c r="P397" s="670" t="s">
        <v>1488</v>
      </c>
      <c r="R397" s="671">
        <v>6</v>
      </c>
    </row>
    <row r="398" spans="1:18" s="666" customFormat="1" ht="20.25" customHeight="1">
      <c r="A398" s="661">
        <v>20</v>
      </c>
      <c r="B398" s="829"/>
      <c r="C398" s="667">
        <v>8</v>
      </c>
      <c r="D398" s="832"/>
      <c r="E398" s="832"/>
      <c r="F398" s="832"/>
      <c r="H398" s="675" t="s">
        <v>1640</v>
      </c>
      <c r="I398" s="669" t="s">
        <v>1593</v>
      </c>
      <c r="K398" s="672" t="s">
        <v>1641</v>
      </c>
      <c r="L398" s="673" t="s">
        <v>1618</v>
      </c>
      <c r="M398" s="676" t="s">
        <v>1642</v>
      </c>
      <c r="N398" s="676" t="s">
        <v>1643</v>
      </c>
      <c r="O398" s="670"/>
      <c r="P398" s="676" t="s">
        <v>1499</v>
      </c>
      <c r="R398" s="671">
        <v>11</v>
      </c>
    </row>
    <row r="399" spans="1:18" s="666" customFormat="1" ht="20.25" customHeight="1">
      <c r="A399" s="661">
        <v>21</v>
      </c>
      <c r="B399" s="829"/>
      <c r="C399" s="667">
        <v>8</v>
      </c>
      <c r="D399" s="832"/>
      <c r="E399" s="832"/>
      <c r="F399" s="832"/>
      <c r="H399" s="675" t="s">
        <v>1644</v>
      </c>
      <c r="I399" s="669" t="s">
        <v>1645</v>
      </c>
      <c r="K399" s="672" t="s">
        <v>1641</v>
      </c>
      <c r="L399" s="673" t="s">
        <v>1618</v>
      </c>
      <c r="M399" s="670" t="s">
        <v>1646</v>
      </c>
      <c r="N399" s="670" t="s">
        <v>1647</v>
      </c>
      <c r="O399" s="670"/>
      <c r="P399" s="676" t="s">
        <v>61</v>
      </c>
      <c r="R399" s="671">
        <v>11</v>
      </c>
    </row>
    <row r="400" spans="1:18" s="666" customFormat="1" ht="20.25" customHeight="1">
      <c r="A400" s="661">
        <v>22</v>
      </c>
      <c r="B400" s="829"/>
      <c r="C400" s="667">
        <v>8</v>
      </c>
      <c r="D400" s="832"/>
      <c r="E400" s="832"/>
      <c r="F400" s="832"/>
      <c r="H400" s="675" t="s">
        <v>1648</v>
      </c>
      <c r="I400" s="669" t="s">
        <v>1645</v>
      </c>
      <c r="K400" s="672" t="s">
        <v>1641</v>
      </c>
      <c r="L400" s="673" t="s">
        <v>1618</v>
      </c>
      <c r="M400" s="670" t="s">
        <v>1646</v>
      </c>
      <c r="N400" s="670" t="s">
        <v>1649</v>
      </c>
      <c r="O400" s="670"/>
      <c r="P400" s="676" t="s">
        <v>61</v>
      </c>
      <c r="R400" s="671">
        <v>11</v>
      </c>
    </row>
    <row r="401" spans="1:18" s="666" customFormat="1" ht="20.25" customHeight="1">
      <c r="A401" s="661">
        <v>23</v>
      </c>
      <c r="B401" s="829"/>
      <c r="C401" s="667">
        <v>8</v>
      </c>
      <c r="D401" s="832"/>
      <c r="E401" s="832"/>
      <c r="F401" s="832"/>
      <c r="H401" s="675" t="s">
        <v>1650</v>
      </c>
      <c r="I401" s="669" t="s">
        <v>1645</v>
      </c>
      <c r="K401" s="672" t="s">
        <v>1641</v>
      </c>
      <c r="L401" s="673" t="s">
        <v>1618</v>
      </c>
      <c r="M401" s="670" t="s">
        <v>1646</v>
      </c>
      <c r="N401" s="670" t="s">
        <v>1651</v>
      </c>
      <c r="O401" s="670"/>
      <c r="P401" s="676" t="s">
        <v>61</v>
      </c>
      <c r="R401" s="671">
        <v>11</v>
      </c>
    </row>
    <row r="402" spans="1:18" s="666" customFormat="1" ht="20.25" customHeight="1">
      <c r="A402" s="661">
        <v>24</v>
      </c>
      <c r="B402" s="829"/>
      <c r="C402" s="667">
        <v>8</v>
      </c>
      <c r="D402" s="832"/>
      <c r="E402" s="832"/>
      <c r="F402" s="832"/>
      <c r="H402" s="675" t="s">
        <v>1652</v>
      </c>
      <c r="I402" s="669" t="s">
        <v>1645</v>
      </c>
      <c r="K402" s="672" t="s">
        <v>1641</v>
      </c>
      <c r="L402" s="673" t="s">
        <v>1618</v>
      </c>
      <c r="M402" s="670" t="s">
        <v>1653</v>
      </c>
      <c r="N402" s="670" t="s">
        <v>1654</v>
      </c>
      <c r="O402" s="670"/>
      <c r="P402" s="676" t="s">
        <v>61</v>
      </c>
      <c r="R402" s="671">
        <v>11</v>
      </c>
    </row>
    <row r="403" spans="1:18" s="666" customFormat="1" ht="20.25" customHeight="1">
      <c r="A403" s="661">
        <v>25</v>
      </c>
      <c r="B403" s="829"/>
      <c r="C403" s="667">
        <v>8</v>
      </c>
      <c r="D403" s="832"/>
      <c r="E403" s="832"/>
      <c r="F403" s="832"/>
      <c r="H403" s="675" t="s">
        <v>1655</v>
      </c>
      <c r="I403" s="669" t="s">
        <v>1645</v>
      </c>
      <c r="K403" s="672" t="s">
        <v>1641</v>
      </c>
      <c r="L403" s="673" t="s">
        <v>1618</v>
      </c>
      <c r="M403" s="670" t="s">
        <v>1653</v>
      </c>
      <c r="N403" s="670" t="s">
        <v>1656</v>
      </c>
      <c r="O403" s="670"/>
      <c r="P403" s="676" t="s">
        <v>61</v>
      </c>
      <c r="R403" s="671">
        <v>11</v>
      </c>
    </row>
    <row r="404" spans="1:18" s="666" customFormat="1" ht="20.25" customHeight="1">
      <c r="A404" s="661">
        <v>26</v>
      </c>
      <c r="B404" s="829"/>
      <c r="C404" s="667">
        <v>8</v>
      </c>
      <c r="D404" s="832"/>
      <c r="E404" s="832"/>
      <c r="F404" s="832"/>
      <c r="H404" s="675" t="s">
        <v>1657</v>
      </c>
      <c r="I404" s="669" t="s">
        <v>1645</v>
      </c>
      <c r="K404" s="672" t="s">
        <v>1641</v>
      </c>
      <c r="L404" s="673" t="s">
        <v>1618</v>
      </c>
      <c r="M404" s="670" t="s">
        <v>1646</v>
      </c>
      <c r="N404" s="670" t="s">
        <v>1658</v>
      </c>
      <c r="O404" s="670"/>
      <c r="P404" s="676" t="s">
        <v>61</v>
      </c>
      <c r="R404" s="671">
        <v>11</v>
      </c>
    </row>
    <row r="405" spans="1:18" s="666" customFormat="1" ht="20.25" customHeight="1">
      <c r="A405" s="661">
        <v>27</v>
      </c>
      <c r="B405" s="829"/>
      <c r="C405" s="667">
        <v>9</v>
      </c>
      <c r="D405" s="832"/>
      <c r="E405" s="832"/>
      <c r="F405" s="832"/>
      <c r="H405" s="668" t="s">
        <v>1659</v>
      </c>
      <c r="I405" s="669" t="s">
        <v>1593</v>
      </c>
      <c r="K405" s="672" t="s">
        <v>1641</v>
      </c>
      <c r="L405" s="673" t="s">
        <v>1618</v>
      </c>
      <c r="M405" s="670" t="s">
        <v>1642</v>
      </c>
      <c r="N405" s="670" t="s">
        <v>1660</v>
      </c>
      <c r="O405" s="670"/>
      <c r="P405" s="670" t="s">
        <v>1499</v>
      </c>
      <c r="R405" s="671">
        <v>11</v>
      </c>
    </row>
    <row r="406" spans="1:18" s="666" customFormat="1" ht="20.25" customHeight="1">
      <c r="A406" s="661">
        <v>28</v>
      </c>
      <c r="B406" s="829"/>
      <c r="C406" s="667">
        <v>10</v>
      </c>
      <c r="D406" s="832"/>
      <c r="E406" s="832"/>
      <c r="F406" s="832"/>
      <c r="H406" s="668" t="s">
        <v>1661</v>
      </c>
      <c r="I406" s="669" t="s">
        <v>1593</v>
      </c>
      <c r="K406" s="672" t="s">
        <v>1641</v>
      </c>
      <c r="L406" s="673" t="s">
        <v>1618</v>
      </c>
      <c r="M406" s="670" t="s">
        <v>1646</v>
      </c>
      <c r="N406" s="670" t="s">
        <v>1662</v>
      </c>
      <c r="O406" s="670"/>
      <c r="P406" s="670" t="s">
        <v>61</v>
      </c>
      <c r="R406" s="671">
        <v>11</v>
      </c>
    </row>
    <row r="407" spans="1:18" s="666" customFormat="1" ht="20.25" customHeight="1">
      <c r="A407" s="661">
        <v>29</v>
      </c>
      <c r="B407" s="829"/>
      <c r="C407" s="667">
        <v>10</v>
      </c>
      <c r="D407" s="832"/>
      <c r="E407" s="832"/>
      <c r="F407" s="832"/>
      <c r="H407" s="668" t="s">
        <v>1661</v>
      </c>
      <c r="I407" s="669" t="s">
        <v>1593</v>
      </c>
      <c r="K407" s="672" t="s">
        <v>1641</v>
      </c>
      <c r="L407" s="673" t="s">
        <v>1618</v>
      </c>
      <c r="M407" s="670" t="s">
        <v>1646</v>
      </c>
      <c r="N407" s="670" t="s">
        <v>1663</v>
      </c>
      <c r="O407" s="670"/>
      <c r="P407" s="670" t="s">
        <v>61</v>
      </c>
      <c r="R407" s="671">
        <v>11</v>
      </c>
    </row>
    <row r="408" spans="1:18" s="666" customFormat="1" ht="20.25" customHeight="1">
      <c r="A408" s="661">
        <v>30</v>
      </c>
      <c r="B408" s="829"/>
      <c r="C408" s="667">
        <v>10</v>
      </c>
      <c r="D408" s="832"/>
      <c r="E408" s="832"/>
      <c r="F408" s="832"/>
      <c r="H408" s="675" t="s">
        <v>1664</v>
      </c>
      <c r="I408" s="669" t="s">
        <v>1645</v>
      </c>
      <c r="K408" s="672" t="s">
        <v>1641</v>
      </c>
      <c r="L408" s="673" t="s">
        <v>1618</v>
      </c>
      <c r="M408" s="670" t="s">
        <v>1653</v>
      </c>
      <c r="N408" s="670" t="s">
        <v>1665</v>
      </c>
      <c r="O408" s="670"/>
      <c r="P408" s="670" t="s">
        <v>61</v>
      </c>
      <c r="R408" s="671">
        <v>11</v>
      </c>
    </row>
    <row r="409" spans="1:18" s="666" customFormat="1" ht="20.25" customHeight="1">
      <c r="A409" s="661">
        <v>31</v>
      </c>
      <c r="B409" s="829"/>
      <c r="C409" s="667">
        <v>10</v>
      </c>
      <c r="D409" s="832"/>
      <c r="E409" s="832"/>
      <c r="F409" s="832"/>
      <c r="H409" s="675" t="s">
        <v>1666</v>
      </c>
      <c r="I409" s="669" t="s">
        <v>1645</v>
      </c>
      <c r="K409" s="672" t="s">
        <v>1641</v>
      </c>
      <c r="L409" s="673" t="s">
        <v>1618</v>
      </c>
      <c r="M409" s="670" t="s">
        <v>1653</v>
      </c>
      <c r="N409" s="670" t="s">
        <v>1667</v>
      </c>
      <c r="O409" s="670"/>
      <c r="P409" s="670" t="s">
        <v>61</v>
      </c>
      <c r="R409" s="671">
        <v>11</v>
      </c>
    </row>
    <row r="410" spans="1:18" s="666" customFormat="1" ht="20.25" customHeight="1">
      <c r="A410" s="661">
        <v>32</v>
      </c>
      <c r="B410" s="829"/>
      <c r="C410" s="667">
        <v>10</v>
      </c>
      <c r="D410" s="832"/>
      <c r="E410" s="832"/>
      <c r="F410" s="832"/>
      <c r="H410" s="675" t="s">
        <v>1668</v>
      </c>
      <c r="I410" s="669" t="s">
        <v>1645</v>
      </c>
      <c r="K410" s="672" t="s">
        <v>1641</v>
      </c>
      <c r="L410" s="673" t="s">
        <v>1618</v>
      </c>
      <c r="M410" s="670" t="s">
        <v>1653</v>
      </c>
      <c r="N410" s="670" t="s">
        <v>1669</v>
      </c>
      <c r="O410" s="670"/>
      <c r="P410" s="670" t="s">
        <v>61</v>
      </c>
      <c r="R410" s="671">
        <v>11</v>
      </c>
    </row>
    <row r="411" spans="1:18" s="666" customFormat="1" ht="20.25" customHeight="1">
      <c r="A411" s="661">
        <v>33</v>
      </c>
      <c r="B411" s="829"/>
      <c r="C411" s="667">
        <v>10</v>
      </c>
      <c r="D411" s="832"/>
      <c r="E411" s="832"/>
      <c r="F411" s="832"/>
      <c r="H411" s="675" t="s">
        <v>1670</v>
      </c>
      <c r="I411" s="669" t="s">
        <v>1645</v>
      </c>
      <c r="K411" s="672" t="s">
        <v>1641</v>
      </c>
      <c r="L411" s="673" t="s">
        <v>1618</v>
      </c>
      <c r="M411" s="670" t="s">
        <v>1653</v>
      </c>
      <c r="N411" s="670" t="s">
        <v>1671</v>
      </c>
      <c r="O411" s="670"/>
      <c r="P411" s="670" t="s">
        <v>61</v>
      </c>
      <c r="R411" s="671">
        <v>11</v>
      </c>
    </row>
    <row r="412" spans="1:18" s="666" customFormat="1" ht="20.25" customHeight="1">
      <c r="A412" s="661">
        <v>34</v>
      </c>
      <c r="B412" s="829"/>
      <c r="C412" s="667">
        <v>10</v>
      </c>
      <c r="D412" s="832"/>
      <c r="E412" s="832"/>
      <c r="F412" s="832"/>
      <c r="H412" s="675" t="s">
        <v>1672</v>
      </c>
      <c r="I412" s="669" t="s">
        <v>1645</v>
      </c>
      <c r="K412" s="672" t="s">
        <v>1641</v>
      </c>
      <c r="L412" s="673" t="s">
        <v>1618</v>
      </c>
      <c r="M412" s="670" t="s">
        <v>1653</v>
      </c>
      <c r="N412" s="670" t="s">
        <v>1673</v>
      </c>
      <c r="O412" s="670"/>
      <c r="P412" s="670" t="s">
        <v>61</v>
      </c>
      <c r="R412" s="671">
        <v>11</v>
      </c>
    </row>
    <row r="413" spans="1:18" s="666" customFormat="1" ht="20.25" customHeight="1">
      <c r="A413" s="661">
        <v>35</v>
      </c>
      <c r="B413" s="829"/>
      <c r="C413" s="667">
        <v>10</v>
      </c>
      <c r="D413" s="832"/>
      <c r="E413" s="832"/>
      <c r="F413" s="832"/>
      <c r="H413" s="675" t="s">
        <v>1674</v>
      </c>
      <c r="I413" s="669" t="s">
        <v>1645</v>
      </c>
      <c r="K413" s="672" t="s">
        <v>1675</v>
      </c>
      <c r="L413" s="673" t="s">
        <v>1676</v>
      </c>
      <c r="M413" s="670" t="s">
        <v>1677</v>
      </c>
      <c r="N413" s="670" t="s">
        <v>1677</v>
      </c>
      <c r="O413" s="670"/>
      <c r="P413" s="670" t="s">
        <v>1678</v>
      </c>
      <c r="R413" s="671">
        <v>9</v>
      </c>
    </row>
    <row r="414" spans="1:18" s="666" customFormat="1" ht="20.25" customHeight="1">
      <c r="A414" s="661">
        <v>36</v>
      </c>
      <c r="B414" s="829"/>
      <c r="C414" s="667">
        <v>10</v>
      </c>
      <c r="D414" s="832"/>
      <c r="E414" s="832"/>
      <c r="F414" s="832"/>
      <c r="H414" s="675" t="s">
        <v>1679</v>
      </c>
      <c r="I414" s="669" t="s">
        <v>1645</v>
      </c>
      <c r="K414" s="672" t="s">
        <v>1641</v>
      </c>
      <c r="L414" s="673" t="s">
        <v>1618</v>
      </c>
      <c r="M414" s="670" t="s">
        <v>1680</v>
      </c>
      <c r="N414" s="670" t="s">
        <v>1681</v>
      </c>
      <c r="O414" s="670"/>
      <c r="P414" s="670" t="s">
        <v>1499</v>
      </c>
      <c r="R414" s="671">
        <v>11</v>
      </c>
    </row>
    <row r="415" spans="1:18" s="666" customFormat="1" ht="20.25" customHeight="1">
      <c r="A415" s="661">
        <v>37</v>
      </c>
      <c r="B415" s="829"/>
      <c r="C415" s="667">
        <v>10</v>
      </c>
      <c r="D415" s="832"/>
      <c r="E415" s="832"/>
      <c r="F415" s="832"/>
      <c r="H415" s="675" t="s">
        <v>1482</v>
      </c>
      <c r="I415" s="669" t="s">
        <v>1600</v>
      </c>
      <c r="K415" s="672" t="s">
        <v>1601</v>
      </c>
      <c r="L415" s="673" t="s">
        <v>1602</v>
      </c>
      <c r="M415" s="670" t="s">
        <v>1603</v>
      </c>
      <c r="N415" s="670" t="s">
        <v>1682</v>
      </c>
      <c r="O415" s="670"/>
      <c r="P415" s="670" t="s">
        <v>1488</v>
      </c>
      <c r="R415" s="671">
        <v>11</v>
      </c>
    </row>
    <row r="416" spans="1:18" s="666" customFormat="1" ht="20.25" customHeight="1">
      <c r="A416" s="661">
        <v>38</v>
      </c>
      <c r="B416" s="829"/>
      <c r="C416" s="674">
        <v>11</v>
      </c>
      <c r="D416" s="833"/>
      <c r="E416" s="833"/>
      <c r="F416" s="833"/>
      <c r="H416" s="677" t="s">
        <v>1683</v>
      </c>
      <c r="I416" s="669" t="s">
        <v>1645</v>
      </c>
      <c r="K416" s="672" t="s">
        <v>1641</v>
      </c>
      <c r="L416" s="673" t="s">
        <v>1618</v>
      </c>
      <c r="M416" s="670" t="s">
        <v>1653</v>
      </c>
      <c r="N416" s="670" t="s">
        <v>1684</v>
      </c>
      <c r="O416" s="670"/>
      <c r="P416" s="670" t="s">
        <v>61</v>
      </c>
      <c r="R416" s="671">
        <v>11</v>
      </c>
    </row>
    <row r="417" spans="1:22" s="666" customFormat="1" ht="20.25" customHeight="1">
      <c r="A417" s="661">
        <v>39</v>
      </c>
      <c r="B417" s="829"/>
      <c r="C417" s="674">
        <v>11</v>
      </c>
      <c r="D417" s="833"/>
      <c r="E417" s="833"/>
      <c r="F417" s="833"/>
      <c r="H417" s="677" t="s">
        <v>1685</v>
      </c>
      <c r="I417" s="678" t="s">
        <v>1686</v>
      </c>
      <c r="K417" s="681" t="s">
        <v>1687</v>
      </c>
      <c r="L417" s="682" t="s">
        <v>1688</v>
      </c>
      <c r="M417" s="679" t="s">
        <v>1689</v>
      </c>
      <c r="N417" s="679" t="s">
        <v>1690</v>
      </c>
      <c r="O417" s="679"/>
      <c r="P417" s="679" t="s">
        <v>1678</v>
      </c>
      <c r="R417" s="680">
        <v>11</v>
      </c>
    </row>
    <row r="418" spans="1:22" s="666" customFormat="1" ht="20.25" customHeight="1">
      <c r="A418" s="683">
        <v>40</v>
      </c>
      <c r="B418" s="830"/>
      <c r="C418" s="684">
        <v>12</v>
      </c>
      <c r="D418" s="690"/>
      <c r="E418" s="690"/>
      <c r="F418" s="690"/>
      <c r="H418" s="685" t="s">
        <v>1691</v>
      </c>
      <c r="I418" s="686" t="s">
        <v>1645</v>
      </c>
      <c r="K418" s="672" t="s">
        <v>1641</v>
      </c>
      <c r="L418" s="673" t="s">
        <v>1618</v>
      </c>
      <c r="M418" s="670" t="s">
        <v>1692</v>
      </c>
      <c r="N418" s="670" t="s">
        <v>1693</v>
      </c>
      <c r="O418" s="688"/>
      <c r="P418" s="689" t="s">
        <v>61</v>
      </c>
      <c r="R418" s="687">
        <v>11</v>
      </c>
    </row>
    <row r="419" spans="1:22" s="666" customFormat="1" ht="20.25" customHeight="1">
      <c r="A419" s="661">
        <v>41</v>
      </c>
      <c r="B419" s="830"/>
      <c r="C419" s="690">
        <v>12</v>
      </c>
      <c r="D419" s="690"/>
      <c r="E419" s="690"/>
      <c r="F419" s="690"/>
      <c r="H419" s="689" t="s">
        <v>1694</v>
      </c>
      <c r="I419" s="691" t="s">
        <v>1645</v>
      </c>
      <c r="K419" s="693" t="s">
        <v>1641</v>
      </c>
      <c r="L419" s="694" t="s">
        <v>1618</v>
      </c>
      <c r="M419" s="695" t="s">
        <v>1692</v>
      </c>
      <c r="N419" s="695" t="s">
        <v>1693</v>
      </c>
      <c r="O419" s="688"/>
      <c r="P419" s="689" t="s">
        <v>61</v>
      </c>
      <c r="R419" s="692">
        <v>11</v>
      </c>
    </row>
    <row r="420" spans="1:22" s="666" customFormat="1" ht="20.25" customHeight="1">
      <c r="A420" s="661">
        <v>42</v>
      </c>
      <c r="B420" s="830"/>
      <c r="C420" s="690">
        <v>12</v>
      </c>
      <c r="D420" s="690"/>
      <c r="E420" s="690"/>
      <c r="F420" s="690"/>
      <c r="H420" s="689" t="s">
        <v>1695</v>
      </c>
      <c r="I420" s="691" t="s">
        <v>1645</v>
      </c>
      <c r="K420" s="693" t="s">
        <v>1641</v>
      </c>
      <c r="L420" s="694" t="s">
        <v>1618</v>
      </c>
      <c r="M420" s="695" t="s">
        <v>1692</v>
      </c>
      <c r="N420" s="695" t="s">
        <v>1693</v>
      </c>
      <c r="O420" s="688"/>
      <c r="P420" s="689" t="s">
        <v>61</v>
      </c>
      <c r="R420" s="692">
        <v>11</v>
      </c>
    </row>
    <row r="421" spans="1:22" s="666" customFormat="1" ht="20.25" customHeight="1">
      <c r="A421" s="661">
        <v>43</v>
      </c>
      <c r="B421" s="830"/>
      <c r="C421" s="690">
        <v>12</v>
      </c>
      <c r="D421" s="690"/>
      <c r="E421" s="690"/>
      <c r="F421" s="690"/>
      <c r="H421" s="689" t="s">
        <v>1696</v>
      </c>
      <c r="I421" s="691" t="s">
        <v>1593</v>
      </c>
      <c r="K421" s="693" t="s">
        <v>1641</v>
      </c>
      <c r="L421" s="694" t="s">
        <v>1618</v>
      </c>
      <c r="M421" s="695" t="s">
        <v>1653</v>
      </c>
      <c r="N421" s="689" t="s">
        <v>1697</v>
      </c>
      <c r="O421" s="688"/>
      <c r="P421" s="689" t="s">
        <v>61</v>
      </c>
      <c r="R421" s="692">
        <v>11</v>
      </c>
    </row>
    <row r="422" spans="1:22" ht="20.25" customHeight="1">
      <c r="C422" s="699" t="s">
        <v>1586</v>
      </c>
      <c r="D422" s="834"/>
      <c r="E422" s="834"/>
      <c r="F422" s="834"/>
      <c r="H422" s="700" t="s">
        <v>1475</v>
      </c>
      <c r="I422" s="701" t="s">
        <v>1806</v>
      </c>
      <c r="K422" s="701" t="s">
        <v>1807</v>
      </c>
      <c r="L422" s="701" t="s">
        <v>1808</v>
      </c>
      <c r="M422" s="701" t="s">
        <v>1591</v>
      </c>
      <c r="N422" s="701" t="s">
        <v>1480</v>
      </c>
      <c r="O422" s="701" t="s">
        <v>60</v>
      </c>
      <c r="P422" s="89"/>
      <c r="Q422" s="85"/>
      <c r="R422" s="701" t="s">
        <v>1588</v>
      </c>
      <c r="S422" s="87"/>
      <c r="T422" s="88"/>
      <c r="U422" s="87"/>
      <c r="V422" s="90"/>
    </row>
    <row r="423" spans="1:22" ht="20.25" customHeight="1">
      <c r="C423" s="702">
        <v>1</v>
      </c>
      <c r="D423" s="835"/>
      <c r="E423" s="835"/>
      <c r="F423" s="835"/>
      <c r="H423" s="703" t="s">
        <v>2021</v>
      </c>
      <c r="I423" s="704" t="s">
        <v>1818</v>
      </c>
      <c r="K423" s="707" t="s">
        <v>1601</v>
      </c>
      <c r="L423" s="717" t="s">
        <v>1602</v>
      </c>
      <c r="M423" s="705" t="s">
        <v>2022</v>
      </c>
      <c r="N423" s="705" t="s">
        <v>2023</v>
      </c>
      <c r="O423" s="705" t="s">
        <v>1499</v>
      </c>
      <c r="P423" s="89"/>
      <c r="Q423" s="85"/>
      <c r="R423" s="706">
        <v>11</v>
      </c>
      <c r="S423" s="87"/>
      <c r="T423" s="88"/>
      <c r="U423" s="87"/>
      <c r="V423" s="90"/>
    </row>
    <row r="424" spans="1:22" ht="20.25" customHeight="1">
      <c r="C424" s="702">
        <v>1</v>
      </c>
      <c r="D424" s="835"/>
      <c r="E424" s="835"/>
      <c r="F424" s="835"/>
      <c r="H424" s="703" t="s">
        <v>2024</v>
      </c>
      <c r="I424" s="704" t="s">
        <v>1818</v>
      </c>
      <c r="K424" s="707" t="s">
        <v>1601</v>
      </c>
      <c r="L424" s="717" t="s">
        <v>1618</v>
      </c>
      <c r="M424" s="705" t="s">
        <v>2025</v>
      </c>
      <c r="N424" s="705" t="s">
        <v>2026</v>
      </c>
      <c r="O424" s="705" t="s">
        <v>1499</v>
      </c>
      <c r="P424" s="89"/>
      <c r="Q424" s="85"/>
      <c r="R424" s="706">
        <v>11</v>
      </c>
      <c r="S424" s="87"/>
      <c r="T424" s="88"/>
      <c r="U424" s="87"/>
      <c r="V424" s="90"/>
    </row>
    <row r="425" spans="1:22" ht="20.25" customHeight="1">
      <c r="C425" s="702">
        <v>2</v>
      </c>
      <c r="D425" s="835"/>
      <c r="E425" s="835"/>
      <c r="F425" s="835"/>
      <c r="H425" s="703" t="s">
        <v>2024</v>
      </c>
      <c r="I425" s="704" t="s">
        <v>1818</v>
      </c>
      <c r="K425" s="707" t="s">
        <v>1601</v>
      </c>
      <c r="L425" s="717" t="s">
        <v>1618</v>
      </c>
      <c r="M425" s="705" t="s">
        <v>2025</v>
      </c>
      <c r="N425" s="705" t="s">
        <v>2027</v>
      </c>
      <c r="O425" s="705" t="s">
        <v>1499</v>
      </c>
      <c r="P425" s="89"/>
      <c r="Q425" s="85"/>
      <c r="R425" s="706">
        <v>11</v>
      </c>
      <c r="S425" s="87"/>
      <c r="T425" s="88"/>
      <c r="U425" s="87"/>
      <c r="V425" s="90"/>
    </row>
    <row r="426" spans="1:22" ht="20.25" customHeight="1">
      <c r="C426" s="702">
        <v>2</v>
      </c>
      <c r="D426" s="835"/>
      <c r="E426" s="835"/>
      <c r="F426" s="835"/>
      <c r="H426" s="703" t="s">
        <v>2028</v>
      </c>
      <c r="I426" s="704" t="s">
        <v>1877</v>
      </c>
      <c r="K426" s="707" t="s">
        <v>1617</v>
      </c>
      <c r="L426" s="717" t="s">
        <v>1618</v>
      </c>
      <c r="M426" s="705" t="s">
        <v>2029</v>
      </c>
      <c r="N426" s="705" t="s">
        <v>2030</v>
      </c>
      <c r="O426" s="705" t="s">
        <v>61</v>
      </c>
      <c r="P426" s="89"/>
      <c r="Q426" s="85"/>
      <c r="R426" s="706">
        <v>11</v>
      </c>
      <c r="S426" s="87"/>
      <c r="T426" s="88"/>
      <c r="U426" s="87"/>
      <c r="V426" s="90"/>
    </row>
    <row r="427" spans="1:22" ht="20.25" customHeight="1">
      <c r="C427" s="702">
        <v>2</v>
      </c>
      <c r="D427" s="835"/>
      <c r="E427" s="835"/>
      <c r="F427" s="835"/>
      <c r="H427" s="703" t="s">
        <v>2021</v>
      </c>
      <c r="I427" s="704" t="s">
        <v>1818</v>
      </c>
      <c r="K427" s="707" t="s">
        <v>1601</v>
      </c>
      <c r="L427" s="717" t="s">
        <v>1602</v>
      </c>
      <c r="M427" s="705" t="s">
        <v>2031</v>
      </c>
      <c r="N427" s="705" t="s">
        <v>2032</v>
      </c>
      <c r="O427" s="705" t="s">
        <v>1499</v>
      </c>
      <c r="P427" s="89"/>
      <c r="Q427" s="85"/>
      <c r="R427" s="706">
        <v>11</v>
      </c>
      <c r="S427" s="87"/>
      <c r="T427" s="88"/>
      <c r="U427" s="87"/>
      <c r="V427" s="90"/>
    </row>
    <row r="428" spans="1:22" ht="20.25" customHeight="1">
      <c r="C428" s="702">
        <v>2</v>
      </c>
      <c r="D428" s="835"/>
      <c r="E428" s="835"/>
      <c r="F428" s="835"/>
      <c r="H428" s="703" t="s">
        <v>2033</v>
      </c>
      <c r="I428" s="704" t="s">
        <v>1645</v>
      </c>
      <c r="K428" s="707" t="s">
        <v>1641</v>
      </c>
      <c r="L428" s="717" t="s">
        <v>1618</v>
      </c>
      <c r="M428" s="705" t="s">
        <v>1680</v>
      </c>
      <c r="N428" s="705" t="s">
        <v>1693</v>
      </c>
      <c r="O428" s="705" t="s">
        <v>61</v>
      </c>
      <c r="P428" s="89"/>
      <c r="Q428" s="85"/>
      <c r="R428" s="706">
        <v>11</v>
      </c>
      <c r="S428" s="87"/>
      <c r="T428" s="88"/>
      <c r="U428" s="87"/>
      <c r="V428" s="90"/>
    </row>
    <row r="429" spans="1:22" ht="20.25" customHeight="1">
      <c r="C429" s="702">
        <v>4</v>
      </c>
      <c r="D429" s="835"/>
      <c r="E429" s="835"/>
      <c r="F429" s="835"/>
      <c r="H429" s="703" t="s">
        <v>2034</v>
      </c>
      <c r="I429" s="704" t="s">
        <v>1593</v>
      </c>
      <c r="K429" s="707" t="s">
        <v>1594</v>
      </c>
      <c r="L429" s="717" t="s">
        <v>1595</v>
      </c>
      <c r="M429" s="705" t="s">
        <v>1839</v>
      </c>
      <c r="N429" s="705" t="s">
        <v>2035</v>
      </c>
      <c r="O429" s="705" t="s">
        <v>1488</v>
      </c>
      <c r="P429" s="89"/>
      <c r="Q429" s="85"/>
      <c r="R429" s="706">
        <v>6</v>
      </c>
      <c r="S429" s="87"/>
      <c r="T429" s="88"/>
      <c r="U429" s="87"/>
      <c r="V429" s="90"/>
    </row>
    <row r="430" spans="1:22" ht="20.25" customHeight="1">
      <c r="C430" s="702">
        <v>4</v>
      </c>
      <c r="D430" s="835"/>
      <c r="E430" s="835"/>
      <c r="F430" s="835"/>
      <c r="H430" s="703" t="s">
        <v>1928</v>
      </c>
      <c r="I430" s="704" t="s">
        <v>1818</v>
      </c>
      <c r="K430" s="707" t="s">
        <v>1601</v>
      </c>
      <c r="L430" s="717" t="s">
        <v>1618</v>
      </c>
      <c r="M430" s="705" t="s">
        <v>1929</v>
      </c>
      <c r="N430" s="705" t="s">
        <v>2023</v>
      </c>
      <c r="O430" s="705" t="s">
        <v>1488</v>
      </c>
      <c r="P430" s="89"/>
      <c r="Q430" s="85"/>
      <c r="R430" s="706">
        <v>11</v>
      </c>
      <c r="S430" s="87"/>
      <c r="T430" s="88"/>
      <c r="U430" s="87"/>
      <c r="V430" s="90"/>
    </row>
    <row r="431" spans="1:22" ht="20.25" customHeight="1">
      <c r="C431" s="702">
        <v>4</v>
      </c>
      <c r="D431" s="835"/>
      <c r="E431" s="835"/>
      <c r="F431" s="835"/>
      <c r="H431" s="703" t="s">
        <v>2036</v>
      </c>
      <c r="I431" s="704" t="s">
        <v>1979</v>
      </c>
      <c r="K431" s="707" t="s">
        <v>1607</v>
      </c>
      <c r="L431" s="717" t="s">
        <v>1608</v>
      </c>
      <c r="M431" s="705" t="s">
        <v>2037</v>
      </c>
      <c r="N431" s="705" t="s">
        <v>2038</v>
      </c>
      <c r="O431" s="705" t="s">
        <v>61</v>
      </c>
      <c r="P431" s="89"/>
      <c r="Q431" s="85"/>
      <c r="R431" s="706">
        <v>10</v>
      </c>
      <c r="S431" s="87"/>
      <c r="T431" s="88"/>
      <c r="U431" s="87"/>
      <c r="V431" s="90"/>
    </row>
    <row r="432" spans="1:22" ht="20.25" customHeight="1">
      <c r="C432" s="702">
        <v>4</v>
      </c>
      <c r="D432" s="835"/>
      <c r="E432" s="835"/>
      <c r="F432" s="835"/>
      <c r="H432" s="703" t="s">
        <v>2039</v>
      </c>
      <c r="I432" s="704" t="s">
        <v>1979</v>
      </c>
      <c r="K432" s="707" t="s">
        <v>1607</v>
      </c>
      <c r="L432" s="717" t="s">
        <v>1608</v>
      </c>
      <c r="M432" s="705" t="s">
        <v>2037</v>
      </c>
      <c r="N432" s="705" t="s">
        <v>2040</v>
      </c>
      <c r="O432" s="705" t="s">
        <v>61</v>
      </c>
      <c r="P432" s="89"/>
      <c r="Q432" s="85"/>
      <c r="R432" s="706">
        <v>10</v>
      </c>
      <c r="S432" s="87"/>
      <c r="T432" s="88"/>
      <c r="U432" s="87"/>
      <c r="V432" s="90"/>
    </row>
    <row r="433" spans="3:22" ht="20.25" customHeight="1">
      <c r="C433" s="702">
        <v>5</v>
      </c>
      <c r="D433" s="835"/>
      <c r="E433" s="835"/>
      <c r="F433" s="835"/>
      <c r="H433" s="732" t="s">
        <v>2041</v>
      </c>
      <c r="I433" s="733" t="s">
        <v>1830</v>
      </c>
      <c r="K433" s="736" t="s">
        <v>1601</v>
      </c>
      <c r="L433" s="717" t="s">
        <v>1618</v>
      </c>
      <c r="M433" s="734" t="s">
        <v>2042</v>
      </c>
      <c r="N433" s="734" t="s">
        <v>1604</v>
      </c>
      <c r="O433" s="734" t="s">
        <v>2043</v>
      </c>
      <c r="P433" s="89"/>
      <c r="Q433" s="85"/>
      <c r="R433" s="735">
        <v>11</v>
      </c>
      <c r="S433" s="87"/>
      <c r="T433" s="88"/>
      <c r="U433" s="87"/>
      <c r="V433" s="90"/>
    </row>
    <row r="434" spans="3:22" ht="20.25" customHeight="1">
      <c r="C434" s="702">
        <v>5</v>
      </c>
      <c r="D434" s="835"/>
      <c r="E434" s="835"/>
      <c r="F434" s="835"/>
      <c r="H434" s="703" t="s">
        <v>2044</v>
      </c>
      <c r="I434" s="704" t="s">
        <v>1593</v>
      </c>
      <c r="K434" s="707" t="s">
        <v>1594</v>
      </c>
      <c r="L434" s="717" t="s">
        <v>1595</v>
      </c>
      <c r="M434" s="705" t="s">
        <v>1839</v>
      </c>
      <c r="N434" s="705" t="s">
        <v>2045</v>
      </c>
      <c r="O434" s="705" t="s">
        <v>1488</v>
      </c>
      <c r="P434" s="89"/>
      <c r="Q434" s="85"/>
      <c r="R434" s="706">
        <v>6</v>
      </c>
      <c r="S434" s="87"/>
      <c r="T434" s="88"/>
      <c r="U434" s="87"/>
      <c r="V434" s="90"/>
    </row>
    <row r="435" spans="3:22" ht="20.25" customHeight="1">
      <c r="C435" s="702">
        <v>5</v>
      </c>
      <c r="D435" s="835"/>
      <c r="E435" s="835"/>
      <c r="F435" s="835"/>
      <c r="H435" s="703" t="s">
        <v>2046</v>
      </c>
      <c r="I435" s="704" t="s">
        <v>2047</v>
      </c>
      <c r="K435" s="707" t="s">
        <v>1594</v>
      </c>
      <c r="L435" s="717" t="s">
        <v>1845</v>
      </c>
      <c r="M435" s="705" t="s">
        <v>1846</v>
      </c>
      <c r="N435" s="705" t="s">
        <v>2048</v>
      </c>
      <c r="O435" s="705" t="s">
        <v>1499</v>
      </c>
      <c r="P435" s="89"/>
      <c r="Q435" s="85"/>
      <c r="R435" s="706">
        <v>6</v>
      </c>
      <c r="S435" s="87"/>
      <c r="T435" s="88"/>
      <c r="U435" s="87"/>
      <c r="V435" s="90"/>
    </row>
    <row r="436" spans="3:22" ht="20.25" customHeight="1">
      <c r="C436" s="702">
        <v>6</v>
      </c>
      <c r="D436" s="835"/>
      <c r="E436" s="835"/>
      <c r="F436" s="835"/>
      <c r="H436" s="703" t="s">
        <v>2049</v>
      </c>
      <c r="I436" s="704" t="s">
        <v>1645</v>
      </c>
      <c r="K436" s="707" t="s">
        <v>1641</v>
      </c>
      <c r="L436" s="717" t="s">
        <v>1618</v>
      </c>
      <c r="M436" s="705" t="s">
        <v>1859</v>
      </c>
      <c r="N436" s="705" t="s">
        <v>1693</v>
      </c>
      <c r="O436" s="705" t="s">
        <v>1499</v>
      </c>
      <c r="P436" s="89"/>
      <c r="Q436" s="85"/>
      <c r="R436" s="706">
        <v>11</v>
      </c>
      <c r="S436" s="87"/>
      <c r="T436" s="88"/>
      <c r="U436" s="87"/>
      <c r="V436" s="90"/>
    </row>
    <row r="437" spans="3:22" ht="20.25" customHeight="1">
      <c r="C437" s="702">
        <v>7</v>
      </c>
      <c r="D437" s="835"/>
      <c r="E437" s="835"/>
      <c r="F437" s="835"/>
      <c r="H437" s="703" t="s">
        <v>1900</v>
      </c>
      <c r="I437" s="704" t="s">
        <v>1593</v>
      </c>
      <c r="K437" s="707" t="s">
        <v>1601</v>
      </c>
      <c r="L437" s="717" t="s">
        <v>1618</v>
      </c>
      <c r="M437" s="705" t="s">
        <v>1629</v>
      </c>
      <c r="N437" s="705" t="s">
        <v>2050</v>
      </c>
      <c r="O437" s="705" t="s">
        <v>1499</v>
      </c>
      <c r="P437" s="89"/>
      <c r="Q437" s="85"/>
      <c r="R437" s="706">
        <v>11</v>
      </c>
      <c r="S437" s="87"/>
      <c r="T437" s="88"/>
      <c r="U437" s="87"/>
      <c r="V437" s="90"/>
    </row>
    <row r="438" spans="3:22" ht="20.25" customHeight="1">
      <c r="C438" s="702">
        <v>7</v>
      </c>
      <c r="D438" s="835"/>
      <c r="E438" s="835"/>
      <c r="F438" s="835"/>
      <c r="H438" s="703" t="s">
        <v>1628</v>
      </c>
      <c r="I438" s="704" t="s">
        <v>1593</v>
      </c>
      <c r="K438" s="707" t="s">
        <v>1601</v>
      </c>
      <c r="L438" s="717" t="s">
        <v>1618</v>
      </c>
      <c r="M438" s="705" t="s">
        <v>1629</v>
      </c>
      <c r="N438" s="705" t="s">
        <v>2051</v>
      </c>
      <c r="O438" s="705" t="s">
        <v>1499</v>
      </c>
      <c r="P438" s="89"/>
      <c r="Q438" s="85"/>
      <c r="R438" s="706">
        <v>11</v>
      </c>
      <c r="S438" s="87"/>
      <c r="T438" s="88"/>
      <c r="U438" s="87"/>
      <c r="V438" s="90"/>
    </row>
    <row r="439" spans="3:22" ht="20.25" customHeight="1">
      <c r="C439" s="702">
        <v>7</v>
      </c>
      <c r="D439" s="835"/>
      <c r="E439" s="835"/>
      <c r="F439" s="835"/>
      <c r="H439" s="703" t="s">
        <v>1628</v>
      </c>
      <c r="I439" s="704" t="s">
        <v>1593</v>
      </c>
      <c r="K439" s="707" t="s">
        <v>1601</v>
      </c>
      <c r="L439" s="717" t="s">
        <v>1618</v>
      </c>
      <c r="M439" s="705" t="s">
        <v>1629</v>
      </c>
      <c r="N439" s="705" t="s">
        <v>2052</v>
      </c>
      <c r="O439" s="705" t="s">
        <v>1499</v>
      </c>
      <c r="P439" s="89"/>
      <c r="Q439" s="85"/>
      <c r="R439" s="706">
        <v>11</v>
      </c>
      <c r="S439" s="87"/>
      <c r="T439" s="88"/>
      <c r="U439" s="87"/>
      <c r="V439" s="90"/>
    </row>
    <row r="440" spans="3:22" ht="20.25" customHeight="1">
      <c r="C440" s="702">
        <v>7</v>
      </c>
      <c r="D440" s="835"/>
      <c r="E440" s="835"/>
      <c r="F440" s="835"/>
      <c r="H440" s="703" t="s">
        <v>1628</v>
      </c>
      <c r="I440" s="704" t="s">
        <v>1593</v>
      </c>
      <c r="K440" s="707" t="s">
        <v>1601</v>
      </c>
      <c r="L440" s="717" t="s">
        <v>1618</v>
      </c>
      <c r="M440" s="705" t="s">
        <v>1629</v>
      </c>
      <c r="N440" s="705" t="s">
        <v>2053</v>
      </c>
      <c r="O440" s="705" t="s">
        <v>1499</v>
      </c>
      <c r="P440" s="89"/>
      <c r="Q440" s="85"/>
      <c r="R440" s="706">
        <v>11</v>
      </c>
      <c r="S440" s="87"/>
      <c r="T440" s="88"/>
      <c r="U440" s="87"/>
      <c r="V440" s="90"/>
    </row>
    <row r="441" spans="3:22" ht="20.25" customHeight="1">
      <c r="C441" s="702">
        <v>7</v>
      </c>
      <c r="D441" s="835"/>
      <c r="E441" s="835"/>
      <c r="F441" s="835"/>
      <c r="H441" s="703" t="s">
        <v>1628</v>
      </c>
      <c r="I441" s="704" t="s">
        <v>1593</v>
      </c>
      <c r="K441" s="707" t="s">
        <v>1601</v>
      </c>
      <c r="L441" s="717" t="s">
        <v>1618</v>
      </c>
      <c r="M441" s="705" t="s">
        <v>1629</v>
      </c>
      <c r="N441" s="705" t="s">
        <v>2054</v>
      </c>
      <c r="O441" s="705" t="s">
        <v>1499</v>
      </c>
      <c r="P441" s="89"/>
      <c r="Q441" s="85"/>
      <c r="R441" s="706">
        <v>11</v>
      </c>
      <c r="S441" s="87"/>
      <c r="T441" s="88"/>
      <c r="U441" s="87"/>
      <c r="V441" s="90"/>
    </row>
    <row r="442" spans="3:22" ht="20.25" customHeight="1">
      <c r="C442" s="702">
        <v>7</v>
      </c>
      <c r="D442" s="835"/>
      <c r="E442" s="835"/>
      <c r="F442" s="835"/>
      <c r="H442" s="703" t="s">
        <v>1900</v>
      </c>
      <c r="I442" s="704" t="s">
        <v>1593</v>
      </c>
      <c r="K442" s="707" t="s">
        <v>1601</v>
      </c>
      <c r="L442" s="717" t="s">
        <v>1618</v>
      </c>
      <c r="M442" s="705" t="s">
        <v>1629</v>
      </c>
      <c r="N442" s="705" t="s">
        <v>2055</v>
      </c>
      <c r="O442" s="705" t="s">
        <v>1499</v>
      </c>
      <c r="P442" s="89"/>
      <c r="Q442" s="85"/>
      <c r="R442" s="706">
        <v>11</v>
      </c>
      <c r="S442" s="87"/>
      <c r="T442" s="88"/>
      <c r="U442" s="87"/>
      <c r="V442" s="90"/>
    </row>
    <row r="443" spans="3:22" ht="20.25" customHeight="1">
      <c r="C443" s="702">
        <v>7</v>
      </c>
      <c r="D443" s="835"/>
      <c r="E443" s="835"/>
      <c r="F443" s="835"/>
      <c r="H443" s="703" t="s">
        <v>1628</v>
      </c>
      <c r="I443" s="704" t="s">
        <v>1593</v>
      </c>
      <c r="K443" s="707" t="s">
        <v>1601</v>
      </c>
      <c r="L443" s="717" t="s">
        <v>1618</v>
      </c>
      <c r="M443" s="705" t="s">
        <v>1629</v>
      </c>
      <c r="N443" s="705" t="s">
        <v>2056</v>
      </c>
      <c r="O443" s="705" t="s">
        <v>1499</v>
      </c>
      <c r="P443" s="89"/>
      <c r="Q443" s="85"/>
      <c r="R443" s="706">
        <v>11</v>
      </c>
      <c r="S443" s="87"/>
      <c r="T443" s="88"/>
      <c r="U443" s="87"/>
      <c r="V443" s="90"/>
    </row>
    <row r="444" spans="3:22" ht="20.25" customHeight="1">
      <c r="C444" s="702">
        <v>8</v>
      </c>
      <c r="D444" s="835"/>
      <c r="E444" s="835"/>
      <c r="F444" s="835"/>
      <c r="H444" s="703" t="s">
        <v>1900</v>
      </c>
      <c r="I444" s="704" t="s">
        <v>1593</v>
      </c>
      <c r="K444" s="707" t="s">
        <v>1601</v>
      </c>
      <c r="L444" s="737" t="s">
        <v>1618</v>
      </c>
      <c r="M444" s="705" t="s">
        <v>1629</v>
      </c>
      <c r="N444" s="705" t="s">
        <v>2057</v>
      </c>
      <c r="O444" s="705" t="s">
        <v>1499</v>
      </c>
      <c r="P444" s="89"/>
      <c r="Q444" s="85"/>
      <c r="R444" s="706">
        <v>11</v>
      </c>
      <c r="S444" s="87"/>
      <c r="T444" s="88"/>
      <c r="U444" s="87"/>
      <c r="V444" s="90"/>
    </row>
    <row r="445" spans="3:22" ht="20.25" customHeight="1">
      <c r="C445" s="702">
        <v>8</v>
      </c>
      <c r="D445" s="835"/>
      <c r="E445" s="835"/>
      <c r="F445" s="835"/>
      <c r="H445" s="703" t="s">
        <v>2009</v>
      </c>
      <c r="I445" s="704" t="s">
        <v>1645</v>
      </c>
      <c r="K445" s="707" t="s">
        <v>1641</v>
      </c>
      <c r="L445" s="737" t="s">
        <v>1618</v>
      </c>
      <c r="M445" s="705" t="s">
        <v>1853</v>
      </c>
      <c r="N445" s="705" t="s">
        <v>2058</v>
      </c>
      <c r="O445" s="705" t="s">
        <v>1499</v>
      </c>
      <c r="P445" s="89"/>
      <c r="Q445" s="85"/>
      <c r="R445" s="706">
        <v>11</v>
      </c>
      <c r="S445" s="87"/>
      <c r="T445" s="88"/>
      <c r="U445" s="87"/>
      <c r="V445" s="90"/>
    </row>
    <row r="446" spans="3:22" ht="20.25" customHeight="1">
      <c r="C446" s="702">
        <v>8</v>
      </c>
      <c r="D446" s="835"/>
      <c r="E446" s="835"/>
      <c r="F446" s="835"/>
      <c r="H446" s="703" t="s">
        <v>2009</v>
      </c>
      <c r="I446" s="704" t="s">
        <v>1645</v>
      </c>
      <c r="K446" s="707" t="s">
        <v>1641</v>
      </c>
      <c r="L446" s="737" t="s">
        <v>1618</v>
      </c>
      <c r="M446" s="705" t="s">
        <v>1853</v>
      </c>
      <c r="N446" s="705" t="s">
        <v>2058</v>
      </c>
      <c r="O446" s="705" t="s">
        <v>1499</v>
      </c>
      <c r="P446" s="89"/>
      <c r="Q446" s="85"/>
      <c r="R446" s="706">
        <v>11</v>
      </c>
      <c r="S446" s="87"/>
      <c r="T446" s="88"/>
      <c r="U446" s="87"/>
      <c r="V446" s="90"/>
    </row>
    <row r="447" spans="3:22" ht="20.25" customHeight="1">
      <c r="C447" s="702">
        <v>8</v>
      </c>
      <c r="D447" s="835"/>
      <c r="E447" s="835"/>
      <c r="F447" s="835"/>
      <c r="H447" s="703" t="s">
        <v>2049</v>
      </c>
      <c r="I447" s="704" t="s">
        <v>1645</v>
      </c>
      <c r="K447" s="707" t="s">
        <v>1641</v>
      </c>
      <c r="L447" s="737" t="s">
        <v>1618</v>
      </c>
      <c r="M447" s="705" t="s">
        <v>1859</v>
      </c>
      <c r="N447" s="705" t="s">
        <v>1693</v>
      </c>
      <c r="O447" s="705" t="s">
        <v>61</v>
      </c>
      <c r="P447" s="89"/>
      <c r="Q447" s="85"/>
      <c r="R447" s="706">
        <v>11</v>
      </c>
      <c r="S447" s="87"/>
      <c r="T447" s="88"/>
      <c r="U447" s="87"/>
      <c r="V447" s="90"/>
    </row>
    <row r="448" spans="3:22" ht="20.25" customHeight="1">
      <c r="C448" s="702">
        <v>8</v>
      </c>
      <c r="D448" s="835"/>
      <c r="E448" s="835"/>
      <c r="F448" s="835"/>
      <c r="H448" s="703" t="s">
        <v>2008</v>
      </c>
      <c r="I448" s="704" t="s">
        <v>1645</v>
      </c>
      <c r="K448" s="707" t="s">
        <v>1641</v>
      </c>
      <c r="L448" s="737" t="s">
        <v>1618</v>
      </c>
      <c r="M448" s="705" t="s">
        <v>1853</v>
      </c>
      <c r="N448" s="705" t="s">
        <v>2059</v>
      </c>
      <c r="O448" s="705" t="s">
        <v>1499</v>
      </c>
      <c r="P448" s="89"/>
      <c r="Q448" s="85"/>
      <c r="R448" s="706">
        <v>11</v>
      </c>
      <c r="S448" s="87"/>
      <c r="T448" s="88"/>
      <c r="U448" s="87"/>
      <c r="V448" s="90"/>
    </row>
    <row r="449" spans="3:28" ht="20.25" customHeight="1">
      <c r="C449" s="702">
        <v>8</v>
      </c>
      <c r="D449" s="835"/>
      <c r="E449" s="835"/>
      <c r="F449" s="835"/>
      <c r="H449" s="703" t="s">
        <v>2008</v>
      </c>
      <c r="I449" s="704" t="s">
        <v>1645</v>
      </c>
      <c r="K449" s="707" t="s">
        <v>1641</v>
      </c>
      <c r="L449" s="737" t="s">
        <v>1618</v>
      </c>
      <c r="M449" s="705" t="s">
        <v>1853</v>
      </c>
      <c r="N449" s="705" t="s">
        <v>2060</v>
      </c>
      <c r="O449" s="705" t="s">
        <v>1499</v>
      </c>
      <c r="P449" s="89"/>
      <c r="Q449" s="85"/>
      <c r="R449" s="706">
        <v>11</v>
      </c>
      <c r="S449" s="87"/>
      <c r="T449" s="88"/>
      <c r="U449" s="87"/>
      <c r="V449" s="90"/>
    </row>
    <row r="450" spans="3:28" ht="20.25" customHeight="1">
      <c r="C450" s="702">
        <v>8</v>
      </c>
      <c r="D450" s="835"/>
      <c r="E450" s="835"/>
      <c r="F450" s="835"/>
      <c r="H450" s="703" t="s">
        <v>2061</v>
      </c>
      <c r="I450" s="704" t="s">
        <v>1645</v>
      </c>
      <c r="K450" s="707" t="s">
        <v>1641</v>
      </c>
      <c r="L450" s="737" t="s">
        <v>1618</v>
      </c>
      <c r="M450" s="705" t="s">
        <v>1837</v>
      </c>
      <c r="N450" s="705" t="s">
        <v>2062</v>
      </c>
      <c r="O450" s="705" t="s">
        <v>61</v>
      </c>
      <c r="P450" s="89"/>
      <c r="Q450" s="85"/>
      <c r="R450" s="706">
        <v>11</v>
      </c>
      <c r="S450" s="87"/>
      <c r="T450" s="88"/>
      <c r="U450" s="87"/>
      <c r="V450" s="90"/>
    </row>
    <row r="451" spans="3:28" ht="20.25" customHeight="1">
      <c r="C451" s="702">
        <v>8</v>
      </c>
      <c r="D451" s="835"/>
      <c r="E451" s="835"/>
      <c r="F451" s="835"/>
      <c r="H451" s="703" t="s">
        <v>2063</v>
      </c>
      <c r="I451" s="704" t="s">
        <v>1593</v>
      </c>
      <c r="K451" s="707" t="s">
        <v>1601</v>
      </c>
      <c r="L451" s="737" t="s">
        <v>1618</v>
      </c>
      <c r="M451" s="705" t="s">
        <v>1629</v>
      </c>
      <c r="N451" s="705" t="s">
        <v>2064</v>
      </c>
      <c r="O451" s="705" t="s">
        <v>1488</v>
      </c>
      <c r="P451" s="89"/>
      <c r="Q451" s="85"/>
      <c r="R451" s="706">
        <v>11</v>
      </c>
      <c r="S451" s="87"/>
      <c r="T451" s="88"/>
      <c r="U451" s="87"/>
      <c r="V451" s="90"/>
    </row>
    <row r="452" spans="3:28" ht="20.25" customHeight="1">
      <c r="C452" s="702">
        <v>9</v>
      </c>
      <c r="D452" s="835"/>
      <c r="E452" s="835"/>
      <c r="F452" s="835"/>
      <c r="H452" s="703" t="s">
        <v>2009</v>
      </c>
      <c r="I452" s="704" t="s">
        <v>1645</v>
      </c>
      <c r="K452" s="707" t="s">
        <v>1641</v>
      </c>
      <c r="L452" s="717" t="s">
        <v>1618</v>
      </c>
      <c r="M452" s="705" t="s">
        <v>1853</v>
      </c>
      <c r="N452" s="705" t="s">
        <v>2065</v>
      </c>
      <c r="O452" s="705" t="s">
        <v>1499</v>
      </c>
      <c r="P452" s="89"/>
      <c r="Q452" s="85"/>
      <c r="R452" s="706">
        <v>11</v>
      </c>
      <c r="S452" s="87"/>
      <c r="T452" s="88"/>
      <c r="U452" s="87"/>
      <c r="V452" s="90"/>
    </row>
    <row r="453" spans="3:28" ht="20.25" customHeight="1">
      <c r="C453" s="702">
        <v>10</v>
      </c>
      <c r="D453" s="835"/>
      <c r="E453" s="835"/>
      <c r="F453" s="835"/>
      <c r="H453" s="703" t="s">
        <v>2066</v>
      </c>
      <c r="I453" s="704" t="s">
        <v>1593</v>
      </c>
      <c r="K453" s="707" t="s">
        <v>1641</v>
      </c>
      <c r="L453" s="717" t="s">
        <v>1618</v>
      </c>
      <c r="M453" s="705" t="s">
        <v>1859</v>
      </c>
      <c r="N453" s="705" t="s">
        <v>1693</v>
      </c>
      <c r="O453" s="705" t="s">
        <v>61</v>
      </c>
      <c r="P453" s="89"/>
      <c r="Q453" s="85"/>
      <c r="R453" s="706">
        <v>11</v>
      </c>
      <c r="S453" s="87"/>
      <c r="T453" s="88"/>
      <c r="U453" s="87"/>
      <c r="V453" s="90"/>
    </row>
    <row r="454" spans="3:28" ht="20.25" customHeight="1">
      <c r="C454" s="702">
        <v>10</v>
      </c>
      <c r="D454" s="835"/>
      <c r="E454" s="835"/>
      <c r="F454" s="835"/>
      <c r="H454" s="703" t="s">
        <v>2067</v>
      </c>
      <c r="I454" s="704" t="s">
        <v>1645</v>
      </c>
      <c r="K454" s="707" t="s">
        <v>1641</v>
      </c>
      <c r="L454" s="717" t="s">
        <v>1618</v>
      </c>
      <c r="M454" s="705" t="s">
        <v>1859</v>
      </c>
      <c r="N454" s="705" t="s">
        <v>1693</v>
      </c>
      <c r="O454" s="705" t="s">
        <v>61</v>
      </c>
      <c r="P454" s="89"/>
      <c r="Q454" s="85"/>
      <c r="R454" s="706">
        <v>11</v>
      </c>
      <c r="S454" s="87"/>
      <c r="T454" s="88"/>
      <c r="U454" s="87"/>
      <c r="V454" s="90"/>
    </row>
    <row r="455" spans="3:28" ht="20.25" customHeight="1">
      <c r="C455" s="702">
        <v>10</v>
      </c>
      <c r="D455" s="835"/>
      <c r="E455" s="835"/>
      <c r="F455" s="835"/>
      <c r="H455" s="703" t="s">
        <v>1948</v>
      </c>
      <c r="I455" s="704" t="s">
        <v>1645</v>
      </c>
      <c r="K455" s="707" t="s">
        <v>1641</v>
      </c>
      <c r="L455" s="717" t="s">
        <v>1618</v>
      </c>
      <c r="M455" s="705" t="s">
        <v>1859</v>
      </c>
      <c r="N455" s="705" t="s">
        <v>1693</v>
      </c>
      <c r="O455" s="705" t="s">
        <v>1499</v>
      </c>
      <c r="P455" s="89"/>
      <c r="Q455" s="85"/>
      <c r="R455" s="706">
        <v>11</v>
      </c>
      <c r="S455" s="87"/>
      <c r="T455" s="88"/>
      <c r="U455" s="87"/>
      <c r="V455" s="90"/>
    </row>
    <row r="456" spans="3:28" ht="20.25" customHeight="1">
      <c r="C456" s="702">
        <v>12</v>
      </c>
      <c r="D456" s="836"/>
      <c r="E456" s="836"/>
      <c r="F456" s="836"/>
      <c r="H456" s="738" t="s">
        <v>2068</v>
      </c>
      <c r="I456" s="714" t="s">
        <v>1686</v>
      </c>
      <c r="K456" s="739" t="s">
        <v>1641</v>
      </c>
      <c r="L456" s="740" t="s">
        <v>1618</v>
      </c>
      <c r="M456" s="713" t="s">
        <v>1859</v>
      </c>
      <c r="N456" s="713" t="s">
        <v>1693</v>
      </c>
      <c r="O456" s="713" t="s">
        <v>1499</v>
      </c>
      <c r="P456" s="89"/>
      <c r="Q456" s="85"/>
      <c r="R456" s="718">
        <v>11</v>
      </c>
      <c r="S456" s="87"/>
      <c r="T456" s="88"/>
      <c r="U456" s="87"/>
      <c r="V456" s="90"/>
    </row>
    <row r="457" spans="3:28" ht="20.25" customHeight="1">
      <c r="C457" s="702">
        <v>12</v>
      </c>
      <c r="D457" s="836"/>
      <c r="E457" s="836"/>
      <c r="F457" s="836"/>
      <c r="H457" s="738" t="s">
        <v>2069</v>
      </c>
      <c r="I457" s="714" t="s">
        <v>1606</v>
      </c>
      <c r="K457" s="739" t="s">
        <v>1607</v>
      </c>
      <c r="L457" s="716" t="s">
        <v>2071</v>
      </c>
      <c r="M457" s="713" t="s">
        <v>2072</v>
      </c>
      <c r="N457" s="713" t="s">
        <v>2073</v>
      </c>
      <c r="O457" s="713" t="s">
        <v>61</v>
      </c>
      <c r="P457" s="89"/>
      <c r="Q457" s="85"/>
      <c r="R457" s="718" t="s">
        <v>2070</v>
      </c>
      <c r="S457" s="87"/>
      <c r="T457" s="88"/>
      <c r="U457" s="87"/>
      <c r="V457" s="90"/>
    </row>
    <row r="458" spans="3:28" ht="20.25" customHeight="1">
      <c r="C458" s="702">
        <v>12</v>
      </c>
      <c r="D458" s="836"/>
      <c r="E458" s="836"/>
      <c r="F458" s="836"/>
      <c r="H458" s="738" t="s">
        <v>2074</v>
      </c>
      <c r="I458" s="714" t="s">
        <v>1606</v>
      </c>
      <c r="K458" s="715" t="s">
        <v>1607</v>
      </c>
      <c r="L458" s="716" t="s">
        <v>1608</v>
      </c>
      <c r="M458" s="713" t="s">
        <v>1609</v>
      </c>
      <c r="N458" s="713" t="s">
        <v>1610</v>
      </c>
      <c r="O458" s="713" t="s">
        <v>1499</v>
      </c>
      <c r="P458" s="89"/>
      <c r="Q458" s="85"/>
      <c r="R458" s="718">
        <v>10</v>
      </c>
      <c r="S458" s="87"/>
      <c r="T458" s="88"/>
      <c r="U458" s="87"/>
      <c r="V458" s="90"/>
    </row>
    <row r="459" spans="3:28" ht="20.25" customHeight="1">
      <c r="C459" s="702">
        <v>12</v>
      </c>
      <c r="D459" s="836"/>
      <c r="E459" s="836"/>
      <c r="F459" s="836"/>
      <c r="H459" s="738" t="s">
        <v>2075</v>
      </c>
      <c r="I459" s="714" t="s">
        <v>1645</v>
      </c>
      <c r="K459" s="715" t="s">
        <v>1641</v>
      </c>
      <c r="L459" s="740" t="s">
        <v>1618</v>
      </c>
      <c r="M459" s="713" t="s">
        <v>1837</v>
      </c>
      <c r="N459" s="713" t="s">
        <v>2076</v>
      </c>
      <c r="O459" s="713" t="s">
        <v>61</v>
      </c>
      <c r="P459" s="89"/>
      <c r="Q459" s="85"/>
      <c r="R459" s="718">
        <v>11</v>
      </c>
      <c r="S459" s="87"/>
      <c r="T459" s="88"/>
      <c r="U459" s="87"/>
      <c r="V459" s="90"/>
    </row>
    <row r="460" spans="3:28" ht="20.25" customHeight="1">
      <c r="C460" s="696" t="s">
        <v>1704</v>
      </c>
      <c r="D460" s="85"/>
      <c r="H460" s="696" t="s">
        <v>1698</v>
      </c>
      <c r="I460" s="838"/>
      <c r="J460" s="838"/>
      <c r="K460" s="696" t="s">
        <v>59</v>
      </c>
      <c r="L460" s="696" t="s">
        <v>1701</v>
      </c>
      <c r="M460" s="838"/>
      <c r="N460" s="696" t="s">
        <v>1700</v>
      </c>
      <c r="O460" s="696" t="s">
        <v>1699</v>
      </c>
      <c r="P460" s="838"/>
      <c r="Q460" s="696" t="s">
        <v>1702</v>
      </c>
      <c r="R460" s="696" t="s">
        <v>1703</v>
      </c>
      <c r="T460" s="87"/>
      <c r="U460" s="88"/>
      <c r="V460" s="89"/>
      <c r="X460" s="87"/>
      <c r="Y460" s="87"/>
      <c r="Z460" s="88"/>
      <c r="AA460" s="87"/>
      <c r="AB460" s="90"/>
    </row>
    <row r="461" spans="3:28" ht="20.25" customHeight="1">
      <c r="C461" s="698" t="s">
        <v>1710</v>
      </c>
      <c r="D461" s="85"/>
      <c r="H461" s="697" t="s">
        <v>1705</v>
      </c>
      <c r="I461" s="839"/>
      <c r="J461" s="839"/>
      <c r="K461" s="697"/>
      <c r="L461" s="697"/>
      <c r="M461" s="839"/>
      <c r="N461" s="697" t="s">
        <v>1707</v>
      </c>
      <c r="O461" s="697" t="s">
        <v>1706</v>
      </c>
      <c r="P461" s="839"/>
      <c r="Q461" s="697" t="s">
        <v>1708</v>
      </c>
      <c r="R461" s="697" t="s">
        <v>1709</v>
      </c>
      <c r="T461" s="87"/>
      <c r="U461" s="88"/>
      <c r="V461" s="89"/>
      <c r="X461" s="87"/>
      <c r="Y461" s="87"/>
      <c r="Z461" s="88"/>
      <c r="AA461" s="87"/>
      <c r="AB461" s="90"/>
    </row>
    <row r="462" spans="3:28" ht="20.25" customHeight="1">
      <c r="C462" s="698" t="s">
        <v>1713</v>
      </c>
      <c r="D462" s="85"/>
      <c r="H462" s="697" t="s">
        <v>1705</v>
      </c>
      <c r="I462" s="839"/>
      <c r="J462" s="839"/>
      <c r="K462" s="697"/>
      <c r="L462" s="697"/>
      <c r="M462" s="839"/>
      <c r="N462" s="697" t="s">
        <v>1707</v>
      </c>
      <c r="O462" s="697" t="s">
        <v>1711</v>
      </c>
      <c r="P462" s="839"/>
      <c r="Q462" s="697" t="s">
        <v>1708</v>
      </c>
      <c r="R462" s="697" t="s">
        <v>1712</v>
      </c>
      <c r="T462" s="87"/>
      <c r="U462" s="88"/>
      <c r="V462" s="89"/>
      <c r="X462" s="87"/>
      <c r="Y462" s="87"/>
      <c r="Z462" s="88"/>
      <c r="AA462" s="87"/>
      <c r="AB462" s="90"/>
    </row>
    <row r="463" spans="3:28" ht="20.25" customHeight="1">
      <c r="C463" s="698" t="s">
        <v>1713</v>
      </c>
      <c r="D463" s="85"/>
      <c r="H463" s="697" t="s">
        <v>1714</v>
      </c>
      <c r="I463" s="839"/>
      <c r="J463" s="839"/>
      <c r="K463" s="697" t="s">
        <v>1715</v>
      </c>
      <c r="L463" s="697"/>
      <c r="M463" s="839"/>
      <c r="N463" s="697" t="s">
        <v>1717</v>
      </c>
      <c r="O463" s="697" t="s">
        <v>1716</v>
      </c>
      <c r="P463" s="839"/>
      <c r="Q463" s="697" t="s">
        <v>1708</v>
      </c>
      <c r="R463" s="697" t="s">
        <v>1718</v>
      </c>
      <c r="T463" s="87"/>
      <c r="U463" s="88"/>
      <c r="V463" s="89"/>
      <c r="X463" s="87"/>
      <c r="Y463" s="87"/>
      <c r="Z463" s="88"/>
      <c r="AA463" s="87"/>
      <c r="AB463" s="90"/>
    </row>
    <row r="464" spans="3:28" ht="20.25" customHeight="1">
      <c r="C464" s="698" t="s">
        <v>1725</v>
      </c>
      <c r="D464" s="85"/>
      <c r="H464" s="697" t="s">
        <v>1719</v>
      </c>
      <c r="I464" s="839"/>
      <c r="J464" s="839"/>
      <c r="K464" s="697" t="s">
        <v>1720</v>
      </c>
      <c r="L464" s="697" t="s">
        <v>1723</v>
      </c>
      <c r="M464" s="839"/>
      <c r="N464" s="697" t="s">
        <v>1722</v>
      </c>
      <c r="O464" s="697" t="s">
        <v>1721</v>
      </c>
      <c r="P464" s="839"/>
      <c r="Q464" s="697" t="s">
        <v>1708</v>
      </c>
      <c r="R464" s="697" t="s">
        <v>1724</v>
      </c>
      <c r="T464" s="87"/>
      <c r="U464" s="88"/>
      <c r="V464" s="89"/>
      <c r="X464" s="87"/>
      <c r="Y464" s="87"/>
      <c r="Z464" s="88"/>
      <c r="AA464" s="87"/>
      <c r="AB464" s="90"/>
    </row>
    <row r="465" spans="3:28" ht="20.25" customHeight="1">
      <c r="C465" s="698" t="s">
        <v>1725</v>
      </c>
      <c r="D465" s="85"/>
      <c r="H465" s="697" t="s">
        <v>1726</v>
      </c>
      <c r="I465" s="839"/>
      <c r="J465" s="839"/>
      <c r="K465" s="697" t="s">
        <v>1727</v>
      </c>
      <c r="L465" s="697" t="s">
        <v>1730</v>
      </c>
      <c r="M465" s="839"/>
      <c r="N465" s="697" t="s">
        <v>1729</v>
      </c>
      <c r="O465" s="697" t="s">
        <v>1728</v>
      </c>
      <c r="P465" s="839"/>
      <c r="Q465" s="697" t="s">
        <v>1708</v>
      </c>
      <c r="R465" s="697" t="s">
        <v>1724</v>
      </c>
      <c r="T465" s="87"/>
      <c r="U465" s="88"/>
      <c r="V465" s="89"/>
      <c r="X465" s="87"/>
      <c r="Y465" s="87"/>
      <c r="Z465" s="88"/>
      <c r="AA465" s="87"/>
      <c r="AB465" s="90"/>
    </row>
    <row r="466" spans="3:28" ht="20.25" customHeight="1">
      <c r="C466" s="698" t="s">
        <v>1735</v>
      </c>
      <c r="D466" s="85"/>
      <c r="H466" s="697" t="s">
        <v>1731</v>
      </c>
      <c r="I466" s="839"/>
      <c r="J466" s="839"/>
      <c r="K466" s="697" t="s">
        <v>1732</v>
      </c>
      <c r="L466" s="697" t="s">
        <v>1734</v>
      </c>
      <c r="M466" s="839"/>
      <c r="N466" s="697" t="s">
        <v>1707</v>
      </c>
      <c r="O466" s="697" t="s">
        <v>1733</v>
      </c>
      <c r="P466" s="839"/>
      <c r="Q466" s="697" t="s">
        <v>1708</v>
      </c>
      <c r="R466" s="697" t="s">
        <v>1709</v>
      </c>
      <c r="T466" s="87"/>
      <c r="U466" s="88"/>
      <c r="V466" s="89"/>
      <c r="X466" s="87"/>
      <c r="Y466" s="87"/>
      <c r="Z466" s="88"/>
      <c r="AA466" s="87"/>
      <c r="AB466" s="90"/>
    </row>
    <row r="467" spans="3:28" ht="20.25" customHeight="1">
      <c r="C467" s="698" t="s">
        <v>1735</v>
      </c>
      <c r="D467" s="85"/>
      <c r="H467" s="697" t="s">
        <v>1736</v>
      </c>
      <c r="I467" s="839"/>
      <c r="J467" s="839"/>
      <c r="K467" s="697" t="s">
        <v>1732</v>
      </c>
      <c r="L467" s="697" t="s">
        <v>1738</v>
      </c>
      <c r="M467" s="839"/>
      <c r="N467" s="697" t="s">
        <v>1707</v>
      </c>
      <c r="O467" s="697" t="s">
        <v>1737</v>
      </c>
      <c r="P467" s="839"/>
      <c r="Q467" s="697" t="s">
        <v>1708</v>
      </c>
      <c r="R467" s="697" t="s">
        <v>1709</v>
      </c>
      <c r="T467" s="87"/>
      <c r="U467" s="88"/>
      <c r="V467" s="89"/>
      <c r="X467" s="87"/>
      <c r="Y467" s="87"/>
      <c r="Z467" s="88"/>
      <c r="AA467" s="87"/>
      <c r="AB467" s="90"/>
    </row>
    <row r="468" spans="3:28" ht="20.25" customHeight="1">
      <c r="C468" s="698" t="s">
        <v>1735</v>
      </c>
      <c r="D468" s="85"/>
      <c r="H468" s="697" t="s">
        <v>1739</v>
      </c>
      <c r="I468" s="839"/>
      <c r="J468" s="839"/>
      <c r="K468" s="697" t="s">
        <v>1740</v>
      </c>
      <c r="L468" s="697" t="s">
        <v>1738</v>
      </c>
      <c r="M468" s="839"/>
      <c r="N468" s="697" t="s">
        <v>1707</v>
      </c>
      <c r="O468" s="697" t="s">
        <v>1741</v>
      </c>
      <c r="P468" s="839"/>
      <c r="Q468" s="697" t="s">
        <v>1708</v>
      </c>
      <c r="R468" s="697" t="s">
        <v>1709</v>
      </c>
      <c r="T468" s="87"/>
      <c r="U468" s="88"/>
      <c r="V468" s="89"/>
      <c r="X468" s="87"/>
      <c r="Y468" s="87"/>
      <c r="Z468" s="88"/>
      <c r="AA468" s="87"/>
      <c r="AB468" s="90"/>
    </row>
    <row r="469" spans="3:28" ht="20.25" customHeight="1">
      <c r="C469" s="698" t="s">
        <v>1746</v>
      </c>
      <c r="D469" s="85"/>
      <c r="H469" s="697" t="s">
        <v>1742</v>
      </c>
      <c r="I469" s="839"/>
      <c r="J469" s="839"/>
      <c r="K469" s="697"/>
      <c r="L469" s="697" t="s">
        <v>1745</v>
      </c>
      <c r="M469" s="839"/>
      <c r="N469" s="697" t="s">
        <v>1744</v>
      </c>
      <c r="O469" s="697" t="s">
        <v>1743</v>
      </c>
      <c r="P469" s="839"/>
      <c r="Q469" s="697" t="s">
        <v>1708</v>
      </c>
      <c r="R469" s="697" t="s">
        <v>1709</v>
      </c>
      <c r="T469" s="87"/>
      <c r="U469" s="88"/>
      <c r="V469" s="89"/>
      <c r="X469" s="87"/>
      <c r="Y469" s="87"/>
      <c r="Z469" s="88"/>
      <c r="AA469" s="87"/>
      <c r="AB469" s="90"/>
    </row>
    <row r="470" spans="3:28" ht="20.25" customHeight="1">
      <c r="C470" s="698" t="s">
        <v>1746</v>
      </c>
      <c r="D470" s="85"/>
      <c r="H470" s="697" t="s">
        <v>1747</v>
      </c>
      <c r="I470" s="839"/>
      <c r="J470" s="839"/>
      <c r="K470" s="697" t="s">
        <v>1748</v>
      </c>
      <c r="L470" s="697" t="s">
        <v>1750</v>
      </c>
      <c r="M470" s="839"/>
      <c r="N470" s="697" t="s">
        <v>1707</v>
      </c>
      <c r="O470" s="697" t="s">
        <v>1749</v>
      </c>
      <c r="P470" s="839"/>
      <c r="Q470" s="697" t="s">
        <v>1708</v>
      </c>
      <c r="R470" s="697" t="s">
        <v>1724</v>
      </c>
      <c r="T470" s="87"/>
      <c r="U470" s="88"/>
      <c r="V470" s="89"/>
      <c r="X470" s="87"/>
      <c r="Y470" s="87"/>
      <c r="Z470" s="88"/>
      <c r="AA470" s="87"/>
      <c r="AB470" s="90"/>
    </row>
    <row r="471" spans="3:28" ht="20.25" customHeight="1">
      <c r="C471" s="698" t="s">
        <v>1746</v>
      </c>
      <c r="D471" s="85"/>
      <c r="H471" s="697" t="s">
        <v>1751</v>
      </c>
      <c r="I471" s="839"/>
      <c r="J471" s="839"/>
      <c r="K471" s="697"/>
      <c r="L471" s="697" t="s">
        <v>1753</v>
      </c>
      <c r="M471" s="839"/>
      <c r="N471" s="697" t="s">
        <v>1744</v>
      </c>
      <c r="O471" s="697" t="s">
        <v>1752</v>
      </c>
      <c r="P471" s="839"/>
      <c r="Q471" s="697" t="s">
        <v>1708</v>
      </c>
      <c r="R471" s="697" t="s">
        <v>1709</v>
      </c>
      <c r="T471" s="87"/>
      <c r="U471" s="88"/>
      <c r="V471" s="89"/>
      <c r="X471" s="87"/>
      <c r="Y471" s="87"/>
      <c r="Z471" s="88"/>
      <c r="AA471" s="87"/>
      <c r="AB471" s="90"/>
    </row>
    <row r="472" spans="3:28" ht="20.25" customHeight="1">
      <c r="C472" s="698" t="s">
        <v>1746</v>
      </c>
      <c r="D472" s="85"/>
      <c r="H472" s="697" t="s">
        <v>1754</v>
      </c>
      <c r="I472" s="839"/>
      <c r="J472" s="839"/>
      <c r="K472" s="697" t="s">
        <v>1755</v>
      </c>
      <c r="L472" s="697" t="s">
        <v>1758</v>
      </c>
      <c r="M472" s="839"/>
      <c r="N472" s="697" t="s">
        <v>1757</v>
      </c>
      <c r="O472" s="697" t="s">
        <v>1756</v>
      </c>
      <c r="P472" s="839"/>
      <c r="Q472" s="697" t="s">
        <v>1708</v>
      </c>
      <c r="R472" s="697" t="s">
        <v>1724</v>
      </c>
      <c r="T472" s="87"/>
      <c r="U472" s="88"/>
      <c r="V472" s="89"/>
      <c r="X472" s="87"/>
      <c r="Y472" s="87"/>
      <c r="Z472" s="88"/>
      <c r="AA472" s="87"/>
      <c r="AB472" s="90"/>
    </row>
    <row r="473" spans="3:28" ht="20.25" customHeight="1">
      <c r="C473" s="698" t="s">
        <v>1746</v>
      </c>
      <c r="D473" s="85"/>
      <c r="H473" s="697" t="s">
        <v>1759</v>
      </c>
      <c r="I473" s="839"/>
      <c r="J473" s="839"/>
      <c r="K473" s="697" t="s">
        <v>1760</v>
      </c>
      <c r="L473" s="697" t="s">
        <v>1762</v>
      </c>
      <c r="M473" s="839"/>
      <c r="N473" s="697" t="s">
        <v>1707</v>
      </c>
      <c r="O473" s="697" t="s">
        <v>1761</v>
      </c>
      <c r="P473" s="839"/>
      <c r="Q473" s="697" t="s">
        <v>1708</v>
      </c>
      <c r="R473" s="697" t="s">
        <v>1709</v>
      </c>
      <c r="T473" s="87"/>
      <c r="U473" s="88"/>
      <c r="V473" s="89"/>
      <c r="X473" s="87"/>
      <c r="Y473" s="87"/>
      <c r="Z473" s="88"/>
      <c r="AA473" s="87"/>
      <c r="AB473" s="90"/>
    </row>
    <row r="474" spans="3:28" ht="20.25" customHeight="1">
      <c r="C474" s="698" t="s">
        <v>1746</v>
      </c>
      <c r="D474" s="85"/>
      <c r="H474" s="697" t="s">
        <v>1759</v>
      </c>
      <c r="I474" s="839"/>
      <c r="J474" s="839"/>
      <c r="K474" s="697" t="s">
        <v>1760</v>
      </c>
      <c r="L474" s="697" t="s">
        <v>1762</v>
      </c>
      <c r="M474" s="839"/>
      <c r="N474" s="697" t="s">
        <v>1707</v>
      </c>
      <c r="O474" s="697" t="s">
        <v>1763</v>
      </c>
      <c r="P474" s="839"/>
      <c r="Q474" s="697" t="s">
        <v>1708</v>
      </c>
      <c r="R474" s="697" t="s">
        <v>1709</v>
      </c>
      <c r="T474" s="87"/>
      <c r="U474" s="88"/>
      <c r="V474" s="89"/>
      <c r="X474" s="87"/>
      <c r="Y474" s="87"/>
      <c r="Z474" s="88"/>
      <c r="AA474" s="87"/>
      <c r="AB474" s="90"/>
    </row>
    <row r="475" spans="3:28" ht="20.25" customHeight="1">
      <c r="C475" s="698" t="s">
        <v>1767</v>
      </c>
      <c r="D475" s="85"/>
      <c r="H475" s="697" t="s">
        <v>1759</v>
      </c>
      <c r="I475" s="839"/>
      <c r="J475" s="839"/>
      <c r="K475" s="697" t="s">
        <v>1764</v>
      </c>
      <c r="L475" s="697" t="s">
        <v>1766</v>
      </c>
      <c r="M475" s="839"/>
      <c r="N475" s="697" t="s">
        <v>1707</v>
      </c>
      <c r="O475" s="697" t="s">
        <v>1765</v>
      </c>
      <c r="P475" s="839"/>
      <c r="Q475" s="697" t="s">
        <v>1708</v>
      </c>
      <c r="R475" s="697" t="s">
        <v>1709</v>
      </c>
      <c r="T475" s="87"/>
      <c r="U475" s="88"/>
      <c r="V475" s="89"/>
      <c r="X475" s="87"/>
      <c r="Y475" s="87"/>
      <c r="Z475" s="88"/>
      <c r="AA475" s="87"/>
      <c r="AB475" s="90"/>
    </row>
    <row r="476" spans="3:28" ht="20.25" customHeight="1">
      <c r="C476" s="698" t="s">
        <v>1767</v>
      </c>
      <c r="D476" s="85"/>
      <c r="H476" s="697" t="s">
        <v>1768</v>
      </c>
      <c r="I476" s="839"/>
      <c r="J476" s="839"/>
      <c r="K476" s="697" t="s">
        <v>1769</v>
      </c>
      <c r="L476" s="697" t="s">
        <v>1771</v>
      </c>
      <c r="M476" s="839"/>
      <c r="N476" s="697" t="s">
        <v>1707</v>
      </c>
      <c r="O476" s="697" t="s">
        <v>1770</v>
      </c>
      <c r="P476" s="839"/>
      <c r="Q476" s="697" t="s">
        <v>1708</v>
      </c>
      <c r="R476" s="697" t="s">
        <v>1709</v>
      </c>
      <c r="T476" s="87"/>
      <c r="U476" s="88"/>
      <c r="V476" s="89"/>
      <c r="X476" s="87"/>
      <c r="Y476" s="87"/>
      <c r="Z476" s="88"/>
      <c r="AA476" s="87"/>
      <c r="AB476" s="90"/>
    </row>
    <row r="477" spans="3:28" ht="20.25" customHeight="1">
      <c r="C477" s="698" t="s">
        <v>1767</v>
      </c>
      <c r="D477" s="85"/>
      <c r="H477" s="697" t="s">
        <v>1772</v>
      </c>
      <c r="I477" s="839"/>
      <c r="J477" s="839"/>
      <c r="K477" s="697" t="s">
        <v>1773</v>
      </c>
      <c r="L477" s="697" t="s">
        <v>1775</v>
      </c>
      <c r="M477" s="839"/>
      <c r="N477" s="697" t="s">
        <v>1707</v>
      </c>
      <c r="O477" s="697" t="s">
        <v>1774</v>
      </c>
      <c r="P477" s="839"/>
      <c r="Q477" s="697" t="s">
        <v>1708</v>
      </c>
      <c r="R477" s="697" t="s">
        <v>1709</v>
      </c>
      <c r="T477" s="87"/>
      <c r="U477" s="88"/>
      <c r="V477" s="89"/>
      <c r="X477" s="87"/>
      <c r="Y477" s="87"/>
      <c r="Z477" s="88"/>
      <c r="AA477" s="87"/>
      <c r="AB477" s="90"/>
    </row>
    <row r="478" spans="3:28" ht="20.25" customHeight="1">
      <c r="C478" s="698" t="s">
        <v>1767</v>
      </c>
      <c r="D478" s="85"/>
      <c r="H478" s="697" t="s">
        <v>1776</v>
      </c>
      <c r="I478" s="839"/>
      <c r="J478" s="839"/>
      <c r="K478" s="697" t="s">
        <v>1777</v>
      </c>
      <c r="L478" s="697" t="s">
        <v>1780</v>
      </c>
      <c r="M478" s="839"/>
      <c r="N478" s="697" t="s">
        <v>1779</v>
      </c>
      <c r="O478" s="697" t="s">
        <v>1778</v>
      </c>
      <c r="P478" s="839"/>
      <c r="Q478" s="697" t="s">
        <v>1708</v>
      </c>
      <c r="R478" s="697" t="s">
        <v>1781</v>
      </c>
      <c r="T478" s="87"/>
      <c r="U478" s="88"/>
      <c r="V478" s="89"/>
      <c r="X478" s="87"/>
      <c r="Y478" s="87"/>
      <c r="Z478" s="88"/>
      <c r="AA478" s="87"/>
      <c r="AB478" s="90"/>
    </row>
    <row r="479" spans="3:28" ht="20.25" customHeight="1">
      <c r="C479" s="698" t="s">
        <v>1767</v>
      </c>
      <c r="D479" s="85"/>
      <c r="H479" s="697" t="s">
        <v>1772</v>
      </c>
      <c r="I479" s="839"/>
      <c r="J479" s="839"/>
      <c r="K479" s="697" t="s">
        <v>1782</v>
      </c>
      <c r="L479" s="697" t="s">
        <v>1784</v>
      </c>
      <c r="M479" s="839"/>
      <c r="N479" s="697" t="s">
        <v>1707</v>
      </c>
      <c r="O479" s="697" t="s">
        <v>1783</v>
      </c>
      <c r="P479" s="839"/>
      <c r="Q479" s="697" t="s">
        <v>1708</v>
      </c>
      <c r="R479" s="697" t="s">
        <v>1709</v>
      </c>
      <c r="T479" s="87"/>
      <c r="U479" s="88"/>
      <c r="V479" s="89"/>
      <c r="X479" s="87"/>
      <c r="Y479" s="87"/>
      <c r="Z479" s="88"/>
      <c r="AA479" s="87"/>
      <c r="AB479" s="90"/>
    </row>
    <row r="480" spans="3:28" ht="20.25" customHeight="1">
      <c r="C480" s="698" t="s">
        <v>1790</v>
      </c>
      <c r="D480" s="85"/>
      <c r="H480" s="697" t="s">
        <v>1785</v>
      </c>
      <c r="I480" s="839"/>
      <c r="J480" s="839"/>
      <c r="K480" s="697" t="s">
        <v>1786</v>
      </c>
      <c r="L480" s="697" t="s">
        <v>1789</v>
      </c>
      <c r="M480" s="839"/>
      <c r="N480" s="697" t="s">
        <v>1788</v>
      </c>
      <c r="O480" s="697" t="s">
        <v>1787</v>
      </c>
      <c r="P480" s="839"/>
      <c r="Q480" s="697" t="s">
        <v>1708</v>
      </c>
      <c r="R480" s="697" t="s">
        <v>1724</v>
      </c>
      <c r="T480" s="87"/>
      <c r="U480" s="88"/>
      <c r="V480" s="89"/>
      <c r="X480" s="87"/>
      <c r="Y480" s="87"/>
      <c r="Z480" s="88"/>
      <c r="AA480" s="87"/>
      <c r="AB480" s="90"/>
    </row>
    <row r="481" spans="3:28" ht="20.25" customHeight="1">
      <c r="C481" s="698" t="s">
        <v>1790</v>
      </c>
      <c r="D481" s="85"/>
      <c r="H481" s="697" t="s">
        <v>1791</v>
      </c>
      <c r="I481" s="839"/>
      <c r="J481" s="839"/>
      <c r="K481" s="697" t="s">
        <v>1792</v>
      </c>
      <c r="L481" s="697" t="s">
        <v>1794</v>
      </c>
      <c r="M481" s="839"/>
      <c r="N481" s="697" t="s">
        <v>1707</v>
      </c>
      <c r="O481" s="697" t="s">
        <v>1793</v>
      </c>
      <c r="P481" s="839"/>
      <c r="Q481" s="697" t="s">
        <v>1708</v>
      </c>
      <c r="R481" s="697" t="s">
        <v>1724</v>
      </c>
      <c r="T481" s="87"/>
      <c r="U481" s="88"/>
      <c r="V481" s="89"/>
      <c r="X481" s="87"/>
      <c r="Y481" s="87"/>
      <c r="Z481" s="88"/>
      <c r="AA481" s="87"/>
      <c r="AB481" s="90"/>
    </row>
    <row r="482" spans="3:28" ht="20.25" customHeight="1">
      <c r="C482" s="698" t="s">
        <v>1790</v>
      </c>
      <c r="D482" s="85"/>
      <c r="H482" s="697" t="s">
        <v>1795</v>
      </c>
      <c r="I482" s="839"/>
      <c r="J482" s="839"/>
      <c r="K482" s="697" t="s">
        <v>1796</v>
      </c>
      <c r="L482" s="697" t="s">
        <v>1798</v>
      </c>
      <c r="M482" s="839"/>
      <c r="N482" s="697" t="s">
        <v>1722</v>
      </c>
      <c r="O482" s="697" t="s">
        <v>1797</v>
      </c>
      <c r="P482" s="839"/>
      <c r="Q482" s="697" t="s">
        <v>1708</v>
      </c>
      <c r="R482" s="697" t="s">
        <v>1724</v>
      </c>
      <c r="T482" s="87"/>
      <c r="U482" s="88"/>
      <c r="V482" s="89"/>
      <c r="X482" s="87"/>
      <c r="Y482" s="87"/>
      <c r="Z482" s="88"/>
      <c r="AA482" s="87"/>
      <c r="AB482" s="90"/>
    </row>
    <row r="483" spans="3:28" ht="20.25" customHeight="1">
      <c r="C483" s="698" t="s">
        <v>1802</v>
      </c>
      <c r="D483" s="85"/>
      <c r="H483" s="697" t="s">
        <v>1799</v>
      </c>
      <c r="I483" s="839"/>
      <c r="J483" s="839"/>
      <c r="K483" s="697"/>
      <c r="L483" s="697" t="s">
        <v>1801</v>
      </c>
      <c r="M483" s="839"/>
      <c r="N483" s="697" t="s">
        <v>1707</v>
      </c>
      <c r="O483" s="697" t="s">
        <v>1800</v>
      </c>
      <c r="P483" s="839"/>
      <c r="Q483" s="697" t="s">
        <v>1708</v>
      </c>
      <c r="R483" s="697" t="s">
        <v>1709</v>
      </c>
      <c r="T483" s="87"/>
      <c r="U483" s="88"/>
      <c r="V483" s="89"/>
      <c r="X483" s="87"/>
      <c r="Y483" s="87"/>
      <c r="Z483" s="88"/>
      <c r="AA483" s="87"/>
      <c r="AB483" s="90"/>
    </row>
    <row r="484" spans="3:28" ht="20.25" customHeight="1">
      <c r="C484" s="698" t="s">
        <v>1802</v>
      </c>
      <c r="D484" s="85"/>
      <c r="H484" s="697" t="s">
        <v>1803</v>
      </c>
      <c r="I484" s="839"/>
      <c r="J484" s="839"/>
      <c r="K484" s="697" t="s">
        <v>1715</v>
      </c>
      <c r="L484" s="697" t="s">
        <v>1805</v>
      </c>
      <c r="M484" s="839"/>
      <c r="N484" s="697" t="s">
        <v>1722</v>
      </c>
      <c r="O484" s="697" t="s">
        <v>1804</v>
      </c>
      <c r="P484" s="839"/>
      <c r="Q484" s="697" t="s">
        <v>1708</v>
      </c>
      <c r="R484" s="697" t="s">
        <v>1724</v>
      </c>
      <c r="T484" s="87"/>
      <c r="U484" s="88"/>
      <c r="V484" s="89"/>
      <c r="X484" s="87"/>
      <c r="Y484" s="87"/>
      <c r="Z484" s="88"/>
      <c r="AA484" s="87"/>
      <c r="AB484" s="90"/>
    </row>
    <row r="485" spans="3:28" ht="20.25" customHeight="1">
      <c r="C485" s="699" t="s">
        <v>1586</v>
      </c>
      <c r="D485" s="834"/>
      <c r="E485" s="834"/>
      <c r="F485" s="834"/>
      <c r="H485" s="700" t="s">
        <v>1475</v>
      </c>
      <c r="I485" s="701" t="s">
        <v>1806</v>
      </c>
      <c r="J485" s="701" t="s">
        <v>1588</v>
      </c>
      <c r="K485" s="701" t="s">
        <v>1807</v>
      </c>
      <c r="L485" s="701" t="s">
        <v>1808</v>
      </c>
      <c r="M485" s="701" t="s">
        <v>1591</v>
      </c>
      <c r="N485" s="701" t="s">
        <v>1480</v>
      </c>
      <c r="O485" s="701" t="s">
        <v>60</v>
      </c>
      <c r="P485" s="89"/>
      <c r="Q485" s="85"/>
      <c r="R485" s="87"/>
      <c r="S485" s="87"/>
      <c r="T485" s="88"/>
      <c r="U485" s="87"/>
      <c r="V485" s="90"/>
    </row>
    <row r="486" spans="3:28" ht="20.25" customHeight="1">
      <c r="C486" s="702">
        <v>1</v>
      </c>
      <c r="D486" s="835"/>
      <c r="E486" s="835"/>
      <c r="F486" s="835"/>
      <c r="H486" s="703" t="s">
        <v>1809</v>
      </c>
      <c r="I486" s="704" t="s">
        <v>1593</v>
      </c>
      <c r="J486" s="706">
        <v>6</v>
      </c>
      <c r="K486" s="707" t="s">
        <v>1810</v>
      </c>
      <c r="L486" s="708" t="s">
        <v>1811</v>
      </c>
      <c r="M486" s="709" t="s">
        <v>1812</v>
      </c>
      <c r="N486" s="710" t="s">
        <v>1813</v>
      </c>
      <c r="O486" s="705" t="s">
        <v>1488</v>
      </c>
      <c r="P486" s="89"/>
      <c r="Q486" s="85"/>
      <c r="R486" s="87"/>
      <c r="S486" s="87"/>
      <c r="T486" s="88"/>
      <c r="U486" s="87"/>
      <c r="V486" s="90"/>
    </row>
    <row r="487" spans="3:28" ht="20.25" customHeight="1">
      <c r="C487" s="702">
        <v>1</v>
      </c>
      <c r="D487" s="835"/>
      <c r="E487" s="835"/>
      <c r="F487" s="835"/>
      <c r="H487" s="703" t="s">
        <v>1814</v>
      </c>
      <c r="I487" s="704" t="s">
        <v>1593</v>
      </c>
      <c r="J487" s="706">
        <v>11</v>
      </c>
      <c r="K487" s="707" t="s">
        <v>1617</v>
      </c>
      <c r="L487" s="708" t="s">
        <v>1618</v>
      </c>
      <c r="M487" s="709" t="s">
        <v>1815</v>
      </c>
      <c r="N487" s="710" t="s">
        <v>1816</v>
      </c>
      <c r="O487" s="705" t="s">
        <v>1499</v>
      </c>
      <c r="P487" s="89"/>
      <c r="Q487" s="85"/>
      <c r="R487" s="87"/>
      <c r="S487" s="87"/>
      <c r="T487" s="88"/>
      <c r="U487" s="87"/>
      <c r="V487" s="90"/>
    </row>
    <row r="488" spans="3:28" ht="20.25" customHeight="1">
      <c r="C488" s="702">
        <v>1</v>
      </c>
      <c r="D488" s="835"/>
      <c r="E488" s="835"/>
      <c r="F488" s="835"/>
      <c r="H488" s="703" t="s">
        <v>1814</v>
      </c>
      <c r="I488" s="704" t="s">
        <v>1593</v>
      </c>
      <c r="J488" s="706">
        <v>11</v>
      </c>
      <c r="K488" s="707" t="s">
        <v>1617</v>
      </c>
      <c r="L488" s="708" t="s">
        <v>1618</v>
      </c>
      <c r="M488" s="709" t="s">
        <v>1815</v>
      </c>
      <c r="N488" s="710" t="s">
        <v>1816</v>
      </c>
      <c r="O488" s="705" t="s">
        <v>1499</v>
      </c>
      <c r="P488" s="89"/>
      <c r="Q488" s="85"/>
      <c r="R488" s="87"/>
      <c r="S488" s="87"/>
      <c r="T488" s="88"/>
      <c r="U488" s="87"/>
      <c r="V488" s="90"/>
    </row>
    <row r="489" spans="3:28" ht="20.25" customHeight="1">
      <c r="C489" s="702">
        <v>1</v>
      </c>
      <c r="D489" s="835"/>
      <c r="E489" s="835"/>
      <c r="F489" s="835"/>
      <c r="H489" s="703" t="s">
        <v>1817</v>
      </c>
      <c r="I489" s="704" t="s">
        <v>1818</v>
      </c>
      <c r="J489" s="706">
        <v>11</v>
      </c>
      <c r="K489" s="707" t="s">
        <v>1601</v>
      </c>
      <c r="L489" s="708" t="s">
        <v>1618</v>
      </c>
      <c r="M489" s="709" t="s">
        <v>1819</v>
      </c>
      <c r="N489" s="710" t="s">
        <v>1820</v>
      </c>
      <c r="O489" s="705" t="s">
        <v>1499</v>
      </c>
      <c r="P489" s="89"/>
      <c r="Q489" s="85"/>
      <c r="R489" s="87"/>
      <c r="S489" s="87"/>
      <c r="T489" s="88"/>
      <c r="U489" s="87"/>
      <c r="V489" s="90"/>
    </row>
    <row r="490" spans="3:28" ht="20.25" customHeight="1">
      <c r="C490" s="702">
        <v>3</v>
      </c>
      <c r="D490" s="835"/>
      <c r="E490" s="835"/>
      <c r="F490" s="835"/>
      <c r="H490" s="703" t="s">
        <v>1821</v>
      </c>
      <c r="I490" s="704" t="s">
        <v>1686</v>
      </c>
      <c r="J490" s="706">
        <v>11</v>
      </c>
      <c r="K490" s="707" t="s">
        <v>1822</v>
      </c>
      <c r="L490" s="708" t="s">
        <v>1823</v>
      </c>
      <c r="M490" s="709" t="s">
        <v>1824</v>
      </c>
      <c r="N490" s="710" t="s">
        <v>1825</v>
      </c>
      <c r="O490" s="705" t="s">
        <v>1826</v>
      </c>
      <c r="P490" s="89"/>
      <c r="Q490" s="85"/>
      <c r="R490" s="87"/>
      <c r="S490" s="87"/>
      <c r="T490" s="88"/>
      <c r="U490" s="87"/>
      <c r="V490" s="90"/>
    </row>
    <row r="491" spans="3:28" ht="20.25" customHeight="1">
      <c r="C491" s="702">
        <v>3</v>
      </c>
      <c r="D491" s="835"/>
      <c r="E491" s="835"/>
      <c r="F491" s="835"/>
      <c r="H491" s="703" t="s">
        <v>1827</v>
      </c>
      <c r="I491" s="704" t="s">
        <v>1686</v>
      </c>
      <c r="J491" s="706">
        <v>11</v>
      </c>
      <c r="K491" s="707" t="s">
        <v>1822</v>
      </c>
      <c r="L491" s="708" t="s">
        <v>1823</v>
      </c>
      <c r="M491" s="709" t="s">
        <v>1824</v>
      </c>
      <c r="N491" s="710" t="s">
        <v>1825</v>
      </c>
      <c r="O491" s="705" t="s">
        <v>1826</v>
      </c>
      <c r="P491" s="89"/>
      <c r="Q491" s="85"/>
      <c r="R491" s="87"/>
      <c r="S491" s="87"/>
      <c r="T491" s="88"/>
      <c r="U491" s="87"/>
      <c r="V491" s="90"/>
    </row>
    <row r="492" spans="3:28" ht="20.25" customHeight="1">
      <c r="C492" s="702">
        <v>3</v>
      </c>
      <c r="D492" s="835"/>
      <c r="E492" s="835"/>
      <c r="F492" s="835"/>
      <c r="H492" s="703" t="s">
        <v>1828</v>
      </c>
      <c r="I492" s="704" t="s">
        <v>1686</v>
      </c>
      <c r="J492" s="706">
        <v>11</v>
      </c>
      <c r="K492" s="707" t="s">
        <v>1822</v>
      </c>
      <c r="L492" s="708" t="s">
        <v>1823</v>
      </c>
      <c r="M492" s="709" t="s">
        <v>1824</v>
      </c>
      <c r="N492" s="710" t="s">
        <v>1825</v>
      </c>
      <c r="O492" s="705" t="s">
        <v>1826</v>
      </c>
      <c r="P492" s="89"/>
      <c r="Q492" s="85"/>
      <c r="R492" s="87"/>
      <c r="S492" s="87"/>
      <c r="T492" s="88"/>
      <c r="U492" s="87"/>
      <c r="V492" s="90"/>
    </row>
    <row r="493" spans="3:28" ht="20.25" customHeight="1">
      <c r="C493" s="702">
        <v>4</v>
      </c>
      <c r="D493" s="835"/>
      <c r="E493" s="835"/>
      <c r="F493" s="835"/>
      <c r="H493" s="703" t="s">
        <v>1829</v>
      </c>
      <c r="I493" s="704" t="s">
        <v>1830</v>
      </c>
      <c r="J493" s="706">
        <v>11</v>
      </c>
      <c r="K493" s="707" t="s">
        <v>1831</v>
      </c>
      <c r="L493" s="708" t="s">
        <v>1632</v>
      </c>
      <c r="M493" s="709" t="s">
        <v>1832</v>
      </c>
      <c r="N493" s="710" t="s">
        <v>1833</v>
      </c>
      <c r="O493" s="705" t="s">
        <v>61</v>
      </c>
      <c r="P493" s="89"/>
      <c r="Q493" s="85"/>
      <c r="R493" s="87"/>
      <c r="S493" s="87"/>
      <c r="T493" s="88"/>
      <c r="U493" s="87"/>
      <c r="V493" s="90"/>
    </row>
    <row r="494" spans="3:28" ht="20.25" customHeight="1">
      <c r="C494" s="702">
        <v>4</v>
      </c>
      <c r="D494" s="835"/>
      <c r="E494" s="835"/>
      <c r="F494" s="835"/>
      <c r="H494" s="703" t="s">
        <v>1834</v>
      </c>
      <c r="I494" s="704" t="s">
        <v>1606</v>
      </c>
      <c r="J494" s="706">
        <v>10</v>
      </c>
      <c r="K494" s="707" t="s">
        <v>1607</v>
      </c>
      <c r="L494" s="708" t="s">
        <v>1608</v>
      </c>
      <c r="M494" s="709" t="s">
        <v>1609</v>
      </c>
      <c r="N494" s="710" t="s">
        <v>1610</v>
      </c>
      <c r="O494" s="705" t="s">
        <v>61</v>
      </c>
      <c r="P494" s="89"/>
      <c r="Q494" s="85"/>
      <c r="R494" s="87"/>
      <c r="S494" s="87"/>
      <c r="T494" s="88"/>
      <c r="U494" s="87"/>
      <c r="V494" s="90"/>
    </row>
    <row r="495" spans="3:28" ht="20.25" customHeight="1">
      <c r="C495" s="702">
        <v>4</v>
      </c>
      <c r="D495" s="835"/>
      <c r="E495" s="835"/>
      <c r="F495" s="835"/>
      <c r="H495" s="703" t="s">
        <v>1835</v>
      </c>
      <c r="I495" s="704" t="s">
        <v>1593</v>
      </c>
      <c r="J495" s="706">
        <v>11</v>
      </c>
      <c r="K495" s="707" t="s">
        <v>1836</v>
      </c>
      <c r="L495" s="708" t="s">
        <v>1618</v>
      </c>
      <c r="M495" s="709" t="s">
        <v>1837</v>
      </c>
      <c r="N495" s="710" t="s">
        <v>1838</v>
      </c>
      <c r="O495" s="705" t="s">
        <v>61</v>
      </c>
      <c r="P495" s="89"/>
      <c r="Q495" s="85"/>
      <c r="R495" s="87"/>
      <c r="S495" s="87"/>
      <c r="T495" s="88"/>
      <c r="U495" s="87"/>
      <c r="V495" s="90"/>
    </row>
    <row r="496" spans="3:28" ht="20.25" customHeight="1">
      <c r="C496" s="702">
        <v>4</v>
      </c>
      <c r="D496" s="835"/>
      <c r="E496" s="835"/>
      <c r="F496" s="835"/>
      <c r="H496" s="703" t="s">
        <v>1616</v>
      </c>
      <c r="I496" s="704" t="s">
        <v>1593</v>
      </c>
      <c r="J496" s="706">
        <v>6</v>
      </c>
      <c r="K496" s="707" t="s">
        <v>1594</v>
      </c>
      <c r="L496" s="708" t="s">
        <v>1595</v>
      </c>
      <c r="M496" s="709" t="s">
        <v>1839</v>
      </c>
      <c r="N496" s="710" t="s">
        <v>1840</v>
      </c>
      <c r="O496" s="705" t="s">
        <v>1488</v>
      </c>
      <c r="P496" s="89"/>
      <c r="Q496" s="85"/>
      <c r="R496" s="87"/>
      <c r="S496" s="87"/>
      <c r="T496" s="88"/>
      <c r="U496" s="87"/>
      <c r="V496" s="90"/>
    </row>
    <row r="497" spans="3:22" ht="20.25" customHeight="1">
      <c r="C497" s="702">
        <v>5</v>
      </c>
      <c r="D497" s="835"/>
      <c r="E497" s="835"/>
      <c r="F497" s="835"/>
      <c r="H497" s="703" t="s">
        <v>1841</v>
      </c>
      <c r="I497" s="704" t="s">
        <v>1593</v>
      </c>
      <c r="J497" s="706">
        <v>6</v>
      </c>
      <c r="K497" s="707" t="s">
        <v>1594</v>
      </c>
      <c r="L497" s="708" t="s">
        <v>1595</v>
      </c>
      <c r="M497" s="709" t="s">
        <v>1839</v>
      </c>
      <c r="N497" s="710" t="s">
        <v>1842</v>
      </c>
      <c r="O497" s="705" t="s">
        <v>1488</v>
      </c>
      <c r="P497" s="89"/>
      <c r="Q497" s="85"/>
      <c r="R497" s="87"/>
      <c r="S497" s="87"/>
      <c r="T497" s="88"/>
      <c r="U497" s="87"/>
      <c r="V497" s="90"/>
    </row>
    <row r="498" spans="3:22" ht="20.25" customHeight="1">
      <c r="C498" s="702">
        <v>5</v>
      </c>
      <c r="D498" s="835"/>
      <c r="E498" s="835"/>
      <c r="F498" s="835"/>
      <c r="H498" s="703" t="s">
        <v>1843</v>
      </c>
      <c r="I498" s="704" t="s">
        <v>1606</v>
      </c>
      <c r="J498" s="706">
        <v>10</v>
      </c>
      <c r="K498" s="707" t="s">
        <v>1607</v>
      </c>
      <c r="L498" s="708" t="s">
        <v>1608</v>
      </c>
      <c r="M498" s="709" t="s">
        <v>1609</v>
      </c>
      <c r="N498" s="710" t="s">
        <v>1610</v>
      </c>
      <c r="O498" s="705" t="s">
        <v>61</v>
      </c>
      <c r="P498" s="89"/>
      <c r="Q498" s="85"/>
      <c r="R498" s="87"/>
      <c r="S498" s="87"/>
      <c r="T498" s="88"/>
      <c r="U498" s="87"/>
      <c r="V498" s="90"/>
    </row>
    <row r="499" spans="3:22" ht="20.25" customHeight="1">
      <c r="C499" s="702">
        <v>5</v>
      </c>
      <c r="D499" s="835"/>
      <c r="E499" s="835"/>
      <c r="F499" s="835"/>
      <c r="H499" s="703" t="s">
        <v>1844</v>
      </c>
      <c r="I499" s="704" t="s">
        <v>1830</v>
      </c>
      <c r="J499" s="706">
        <v>6</v>
      </c>
      <c r="K499" s="707" t="s">
        <v>1594</v>
      </c>
      <c r="L499" s="708" t="s">
        <v>1845</v>
      </c>
      <c r="M499" s="709" t="s">
        <v>1846</v>
      </c>
      <c r="N499" s="710" t="s">
        <v>1847</v>
      </c>
      <c r="O499" s="705" t="s">
        <v>1488</v>
      </c>
      <c r="P499" s="89"/>
      <c r="Q499" s="85"/>
      <c r="R499" s="87"/>
      <c r="S499" s="87"/>
      <c r="T499" s="88"/>
      <c r="U499" s="87"/>
      <c r="V499" s="90"/>
    </row>
    <row r="500" spans="3:22" ht="20.25" customHeight="1">
      <c r="C500" s="702">
        <v>6</v>
      </c>
      <c r="D500" s="835"/>
      <c r="E500" s="835"/>
      <c r="F500" s="835"/>
      <c r="H500" s="703" t="s">
        <v>1848</v>
      </c>
      <c r="I500" s="704" t="s">
        <v>1593</v>
      </c>
      <c r="J500" s="706">
        <v>11</v>
      </c>
      <c r="K500" s="707" t="s">
        <v>1836</v>
      </c>
      <c r="L500" s="708" t="s">
        <v>1618</v>
      </c>
      <c r="M500" s="709" t="s">
        <v>1849</v>
      </c>
      <c r="N500" s="710" t="s">
        <v>1850</v>
      </c>
      <c r="O500" s="705" t="s">
        <v>61</v>
      </c>
      <c r="P500" s="89"/>
      <c r="Q500" s="85"/>
      <c r="R500" s="87"/>
      <c r="S500" s="87"/>
      <c r="T500" s="88"/>
      <c r="U500" s="87"/>
      <c r="V500" s="90"/>
    </row>
    <row r="501" spans="3:22" ht="20.25" customHeight="1">
      <c r="C501" s="702">
        <v>6</v>
      </c>
      <c r="D501" s="835"/>
      <c r="E501" s="835"/>
      <c r="F501" s="835"/>
      <c r="H501" s="703" t="s">
        <v>1848</v>
      </c>
      <c r="I501" s="704" t="s">
        <v>1593</v>
      </c>
      <c r="J501" s="706">
        <v>11</v>
      </c>
      <c r="K501" s="707" t="s">
        <v>1836</v>
      </c>
      <c r="L501" s="708" t="s">
        <v>1618</v>
      </c>
      <c r="M501" s="709" t="s">
        <v>1837</v>
      </c>
      <c r="N501" s="710" t="s">
        <v>1851</v>
      </c>
      <c r="O501" s="705" t="s">
        <v>61</v>
      </c>
      <c r="P501" s="89"/>
      <c r="Q501" s="85"/>
      <c r="R501" s="87"/>
      <c r="S501" s="87"/>
      <c r="T501" s="88"/>
      <c r="U501" s="87"/>
      <c r="V501" s="90"/>
    </row>
    <row r="502" spans="3:22" ht="20.25" customHeight="1">
      <c r="C502" s="702">
        <v>7</v>
      </c>
      <c r="D502" s="835"/>
      <c r="E502" s="835"/>
      <c r="F502" s="835"/>
      <c r="H502" s="703" t="s">
        <v>1852</v>
      </c>
      <c r="I502" s="704" t="s">
        <v>1593</v>
      </c>
      <c r="J502" s="711">
        <v>11</v>
      </c>
      <c r="K502" s="707" t="s">
        <v>1836</v>
      </c>
      <c r="L502" s="708" t="s">
        <v>1618</v>
      </c>
      <c r="M502" s="709" t="s">
        <v>1853</v>
      </c>
      <c r="N502" s="710" t="s">
        <v>1854</v>
      </c>
      <c r="O502" s="705" t="s">
        <v>1499</v>
      </c>
      <c r="P502" s="89"/>
      <c r="Q502" s="85"/>
      <c r="R502" s="87"/>
      <c r="S502" s="87"/>
      <c r="T502" s="88"/>
      <c r="U502" s="87"/>
      <c r="V502" s="90"/>
    </row>
    <row r="503" spans="3:22" ht="20.25" customHeight="1">
      <c r="C503" s="702">
        <v>7</v>
      </c>
      <c r="D503" s="835"/>
      <c r="E503" s="835"/>
      <c r="F503" s="835"/>
      <c r="H503" s="703" t="s">
        <v>1852</v>
      </c>
      <c r="I503" s="704" t="s">
        <v>1593</v>
      </c>
      <c r="J503" s="711">
        <v>11</v>
      </c>
      <c r="K503" s="707" t="s">
        <v>1836</v>
      </c>
      <c r="L503" s="708" t="s">
        <v>1618</v>
      </c>
      <c r="M503" s="709" t="s">
        <v>1853</v>
      </c>
      <c r="N503" s="710" t="s">
        <v>1855</v>
      </c>
      <c r="O503" s="705" t="s">
        <v>1499</v>
      </c>
      <c r="P503" s="89"/>
      <c r="Q503" s="85"/>
      <c r="R503" s="87"/>
      <c r="S503" s="87"/>
      <c r="T503" s="88"/>
      <c r="U503" s="87"/>
      <c r="V503" s="90"/>
    </row>
    <row r="504" spans="3:22" ht="20.25" customHeight="1">
      <c r="C504" s="702">
        <v>8</v>
      </c>
      <c r="D504" s="835"/>
      <c r="E504" s="835"/>
      <c r="F504" s="835"/>
      <c r="H504" s="703" t="s">
        <v>1856</v>
      </c>
      <c r="I504" s="704" t="s">
        <v>1593</v>
      </c>
      <c r="J504" s="711">
        <v>11</v>
      </c>
      <c r="K504" s="707" t="s">
        <v>1836</v>
      </c>
      <c r="L504" s="708" t="s">
        <v>1618</v>
      </c>
      <c r="M504" s="709" t="s">
        <v>1853</v>
      </c>
      <c r="N504" s="710" t="s">
        <v>1857</v>
      </c>
      <c r="O504" s="705" t="s">
        <v>1499</v>
      </c>
      <c r="P504" s="89"/>
      <c r="Q504" s="85"/>
      <c r="R504" s="87"/>
      <c r="S504" s="87"/>
      <c r="T504" s="88"/>
      <c r="U504" s="87"/>
      <c r="V504" s="90"/>
    </row>
    <row r="505" spans="3:22" ht="20.25" customHeight="1">
      <c r="C505" s="702">
        <v>8</v>
      </c>
      <c r="D505" s="835"/>
      <c r="E505" s="835"/>
      <c r="F505" s="835"/>
      <c r="H505" s="703" t="s">
        <v>1858</v>
      </c>
      <c r="I505" s="704" t="s">
        <v>1593</v>
      </c>
      <c r="J505" s="711">
        <v>11</v>
      </c>
      <c r="K505" s="707" t="s">
        <v>1836</v>
      </c>
      <c r="L505" s="708" t="s">
        <v>1618</v>
      </c>
      <c r="M505" s="709" t="s">
        <v>1859</v>
      </c>
      <c r="N505" s="710" t="s">
        <v>1681</v>
      </c>
      <c r="O505" s="705" t="s">
        <v>1499</v>
      </c>
      <c r="P505" s="89"/>
      <c r="Q505" s="85"/>
      <c r="R505" s="87"/>
      <c r="S505" s="87"/>
      <c r="T505" s="88"/>
      <c r="U505" s="87"/>
      <c r="V505" s="90"/>
    </row>
    <row r="506" spans="3:22" ht="20.25" customHeight="1">
      <c r="C506" s="702">
        <v>8</v>
      </c>
      <c r="D506" s="835"/>
      <c r="E506" s="835"/>
      <c r="F506" s="835"/>
      <c r="H506" s="703" t="s">
        <v>1856</v>
      </c>
      <c r="I506" s="704" t="s">
        <v>1593</v>
      </c>
      <c r="J506" s="711">
        <v>11</v>
      </c>
      <c r="K506" s="707" t="s">
        <v>1836</v>
      </c>
      <c r="L506" s="708" t="s">
        <v>1618</v>
      </c>
      <c r="M506" s="709" t="s">
        <v>1853</v>
      </c>
      <c r="N506" s="710" t="s">
        <v>1860</v>
      </c>
      <c r="O506" s="705" t="s">
        <v>1499</v>
      </c>
      <c r="P506" s="89"/>
      <c r="Q506" s="85"/>
      <c r="R506" s="87"/>
      <c r="S506" s="87"/>
      <c r="T506" s="88"/>
      <c r="U506" s="87"/>
      <c r="V506" s="90"/>
    </row>
    <row r="507" spans="3:22" ht="20.25" customHeight="1">
      <c r="C507" s="702">
        <v>8</v>
      </c>
      <c r="D507" s="835"/>
      <c r="E507" s="835"/>
      <c r="F507" s="835"/>
      <c r="H507" s="703" t="s">
        <v>1861</v>
      </c>
      <c r="I507" s="704" t="s">
        <v>1645</v>
      </c>
      <c r="J507" s="706">
        <v>11</v>
      </c>
      <c r="K507" s="707" t="s">
        <v>1831</v>
      </c>
      <c r="L507" s="708" t="s">
        <v>1632</v>
      </c>
      <c r="M507" s="709" t="s">
        <v>1862</v>
      </c>
      <c r="N507" s="710" t="s">
        <v>1863</v>
      </c>
      <c r="O507" s="705" t="s">
        <v>1826</v>
      </c>
      <c r="P507" s="89"/>
      <c r="Q507" s="85"/>
      <c r="R507" s="87"/>
      <c r="S507" s="87"/>
      <c r="T507" s="88"/>
      <c r="U507" s="87"/>
      <c r="V507" s="90"/>
    </row>
    <row r="508" spans="3:22" ht="20.25" customHeight="1">
      <c r="C508" s="702">
        <v>8</v>
      </c>
      <c r="D508" s="835"/>
      <c r="E508" s="835"/>
      <c r="F508" s="835"/>
      <c r="H508" s="703" t="s">
        <v>1864</v>
      </c>
      <c r="I508" s="704" t="s">
        <v>1645</v>
      </c>
      <c r="J508" s="706">
        <v>11</v>
      </c>
      <c r="K508" s="707" t="s">
        <v>1831</v>
      </c>
      <c r="L508" s="708" t="s">
        <v>1632</v>
      </c>
      <c r="M508" s="709" t="s">
        <v>1862</v>
      </c>
      <c r="N508" s="710" t="s">
        <v>1863</v>
      </c>
      <c r="O508" s="705" t="s">
        <v>1826</v>
      </c>
      <c r="P508" s="89"/>
      <c r="Q508" s="85"/>
      <c r="R508" s="87"/>
      <c r="S508" s="87"/>
      <c r="T508" s="88"/>
      <c r="U508" s="87"/>
      <c r="V508" s="90"/>
    </row>
    <row r="509" spans="3:22" ht="20.25" customHeight="1">
      <c r="C509" s="702">
        <v>8</v>
      </c>
      <c r="D509" s="835"/>
      <c r="E509" s="835"/>
      <c r="F509" s="835"/>
      <c r="H509" s="703" t="s">
        <v>1865</v>
      </c>
      <c r="I509" s="704" t="s">
        <v>1645</v>
      </c>
      <c r="J509" s="706">
        <v>11</v>
      </c>
      <c r="K509" s="707" t="s">
        <v>1831</v>
      </c>
      <c r="L509" s="708" t="s">
        <v>1632</v>
      </c>
      <c r="M509" s="709" t="s">
        <v>1862</v>
      </c>
      <c r="N509" s="710" t="s">
        <v>1863</v>
      </c>
      <c r="O509" s="705" t="s">
        <v>1826</v>
      </c>
      <c r="P509" s="89"/>
      <c r="Q509" s="85"/>
      <c r="R509" s="87"/>
      <c r="S509" s="87"/>
      <c r="T509" s="88"/>
      <c r="U509" s="87"/>
      <c r="V509" s="90"/>
    </row>
    <row r="510" spans="3:22" ht="20.25" customHeight="1">
      <c r="C510" s="702">
        <v>8</v>
      </c>
      <c r="D510" s="835"/>
      <c r="E510" s="835"/>
      <c r="F510" s="835"/>
      <c r="H510" s="703" t="s">
        <v>1856</v>
      </c>
      <c r="I510" s="704" t="s">
        <v>1593</v>
      </c>
      <c r="J510" s="706">
        <v>11</v>
      </c>
      <c r="K510" s="707" t="s">
        <v>1836</v>
      </c>
      <c r="L510" s="708" t="s">
        <v>1618</v>
      </c>
      <c r="M510" s="709" t="s">
        <v>1853</v>
      </c>
      <c r="N510" s="710" t="s">
        <v>1860</v>
      </c>
      <c r="O510" s="705" t="s">
        <v>1499</v>
      </c>
      <c r="P510" s="89"/>
      <c r="Q510" s="85"/>
      <c r="R510" s="87"/>
      <c r="S510" s="87"/>
      <c r="T510" s="88"/>
      <c r="U510" s="87"/>
      <c r="V510" s="90"/>
    </row>
    <row r="511" spans="3:22" ht="20.25" customHeight="1">
      <c r="C511" s="702">
        <v>9</v>
      </c>
      <c r="D511" s="835"/>
      <c r="E511" s="835"/>
      <c r="F511" s="835"/>
      <c r="H511" s="703" t="s">
        <v>1866</v>
      </c>
      <c r="I511" s="704" t="s">
        <v>1867</v>
      </c>
      <c r="J511" s="706">
        <v>18</v>
      </c>
      <c r="K511" s="707" t="s">
        <v>1868</v>
      </c>
      <c r="L511" s="708" t="s">
        <v>1869</v>
      </c>
      <c r="M511" s="709" t="s">
        <v>1870</v>
      </c>
      <c r="N511" s="710" t="s">
        <v>1871</v>
      </c>
      <c r="O511" s="705" t="s">
        <v>61</v>
      </c>
      <c r="P511" s="89"/>
      <c r="Q511" s="85"/>
      <c r="R511" s="87"/>
      <c r="S511" s="87"/>
      <c r="T511" s="88"/>
      <c r="U511" s="87"/>
      <c r="V511" s="90"/>
    </row>
    <row r="512" spans="3:22" ht="20.25" customHeight="1">
      <c r="C512" s="702">
        <v>9</v>
      </c>
      <c r="D512" s="835"/>
      <c r="E512" s="835"/>
      <c r="F512" s="835"/>
      <c r="H512" s="703" t="s">
        <v>1872</v>
      </c>
      <c r="I512" s="704" t="s">
        <v>1593</v>
      </c>
      <c r="J512" s="706">
        <v>11</v>
      </c>
      <c r="K512" s="707" t="s">
        <v>1836</v>
      </c>
      <c r="L512" s="708" t="s">
        <v>1618</v>
      </c>
      <c r="M512" s="709" t="s">
        <v>1873</v>
      </c>
      <c r="N512" s="710" t="s">
        <v>1874</v>
      </c>
      <c r="O512" s="705" t="s">
        <v>61</v>
      </c>
      <c r="P512" s="89"/>
      <c r="Q512" s="85"/>
      <c r="R512" s="87"/>
      <c r="S512" s="87"/>
      <c r="T512" s="88"/>
      <c r="U512" s="87"/>
      <c r="V512" s="90"/>
    </row>
    <row r="513" spans="3:22" ht="20.25" customHeight="1">
      <c r="C513" s="702">
        <v>9</v>
      </c>
      <c r="D513" s="835"/>
      <c r="E513" s="835"/>
      <c r="F513" s="835"/>
      <c r="H513" s="703" t="s">
        <v>1875</v>
      </c>
      <c r="I513" s="704" t="s">
        <v>1593</v>
      </c>
      <c r="J513" s="706">
        <v>11</v>
      </c>
      <c r="K513" s="707" t="s">
        <v>1836</v>
      </c>
      <c r="L513" s="708" t="s">
        <v>1618</v>
      </c>
      <c r="M513" s="709" t="s">
        <v>1853</v>
      </c>
      <c r="N513" s="710" t="s">
        <v>1860</v>
      </c>
      <c r="O513" s="705" t="s">
        <v>1499</v>
      </c>
      <c r="P513" s="89"/>
      <c r="Q513" s="85"/>
      <c r="R513" s="87"/>
      <c r="S513" s="87"/>
      <c r="T513" s="88"/>
      <c r="U513" s="87"/>
      <c r="V513" s="90"/>
    </row>
    <row r="514" spans="3:22" ht="20.25" customHeight="1">
      <c r="C514" s="702">
        <v>10</v>
      </c>
      <c r="D514" s="835"/>
      <c r="E514" s="835"/>
      <c r="F514" s="835"/>
      <c r="H514" s="703" t="s">
        <v>1876</v>
      </c>
      <c r="I514" s="704" t="s">
        <v>1877</v>
      </c>
      <c r="J514" s="706">
        <v>11</v>
      </c>
      <c r="K514" s="707" t="s">
        <v>1617</v>
      </c>
      <c r="L514" s="708" t="s">
        <v>1618</v>
      </c>
      <c r="M514" s="709" t="s">
        <v>1878</v>
      </c>
      <c r="N514" s="710" t="s">
        <v>1879</v>
      </c>
      <c r="O514" s="705" t="s">
        <v>1499</v>
      </c>
      <c r="P514" s="89"/>
      <c r="Q514" s="85"/>
      <c r="R514" s="87"/>
      <c r="S514" s="87"/>
      <c r="T514" s="88"/>
      <c r="U514" s="87"/>
      <c r="V514" s="90"/>
    </row>
    <row r="515" spans="3:22" ht="20.25" customHeight="1">
      <c r="C515" s="702">
        <v>11</v>
      </c>
      <c r="D515" s="835"/>
      <c r="E515" s="835"/>
      <c r="F515" s="835"/>
      <c r="H515" s="703" t="s">
        <v>1880</v>
      </c>
      <c r="I515" s="704" t="s">
        <v>1645</v>
      </c>
      <c r="J515" s="711">
        <v>11</v>
      </c>
      <c r="K515" s="707" t="s">
        <v>1836</v>
      </c>
      <c r="L515" s="708" t="s">
        <v>1618</v>
      </c>
      <c r="M515" s="709" t="s">
        <v>1873</v>
      </c>
      <c r="N515" s="710" t="s">
        <v>1881</v>
      </c>
      <c r="O515" s="705" t="s">
        <v>61</v>
      </c>
      <c r="P515" s="89"/>
      <c r="Q515" s="85"/>
      <c r="R515" s="87"/>
      <c r="S515" s="87"/>
      <c r="T515" s="88"/>
      <c r="U515" s="87"/>
      <c r="V515" s="90"/>
    </row>
    <row r="516" spans="3:22" ht="20.25" customHeight="1">
      <c r="C516" s="702">
        <v>11</v>
      </c>
      <c r="D516" s="835"/>
      <c r="E516" s="835"/>
      <c r="F516" s="835"/>
      <c r="H516" s="703" t="s">
        <v>1882</v>
      </c>
      <c r="I516" s="704" t="s">
        <v>1606</v>
      </c>
      <c r="J516" s="711">
        <v>10</v>
      </c>
      <c r="K516" s="707" t="s">
        <v>1607</v>
      </c>
      <c r="L516" s="708" t="s">
        <v>1608</v>
      </c>
      <c r="M516" s="709" t="s">
        <v>1609</v>
      </c>
      <c r="N516" s="710" t="s">
        <v>1883</v>
      </c>
      <c r="O516" s="705" t="s">
        <v>1499</v>
      </c>
      <c r="P516" s="89"/>
      <c r="Q516" s="85"/>
      <c r="R516" s="87"/>
      <c r="S516" s="87"/>
      <c r="T516" s="88"/>
      <c r="U516" s="87"/>
      <c r="V516" s="90"/>
    </row>
    <row r="517" spans="3:22" ht="20.25" customHeight="1">
      <c r="C517" s="702">
        <v>12</v>
      </c>
      <c r="D517" s="835"/>
      <c r="E517" s="835"/>
      <c r="F517" s="835"/>
      <c r="H517" s="703" t="s">
        <v>1884</v>
      </c>
      <c r="I517" s="712" t="s">
        <v>1818</v>
      </c>
      <c r="J517" s="711">
        <v>11</v>
      </c>
      <c r="K517" s="707" t="s">
        <v>1601</v>
      </c>
      <c r="L517" s="708" t="s">
        <v>1618</v>
      </c>
      <c r="M517" s="709" t="s">
        <v>1885</v>
      </c>
      <c r="N517" s="710" t="s">
        <v>1886</v>
      </c>
      <c r="O517" s="705" t="s">
        <v>1499</v>
      </c>
      <c r="P517" s="89"/>
      <c r="Q517" s="85"/>
      <c r="R517" s="87"/>
      <c r="S517" s="87"/>
      <c r="T517" s="88"/>
      <c r="U517" s="87"/>
      <c r="V517" s="90"/>
    </row>
    <row r="518" spans="3:22" ht="20.25" customHeight="1">
      <c r="C518" s="702">
        <v>12</v>
      </c>
      <c r="D518" s="835"/>
      <c r="E518" s="835"/>
      <c r="F518" s="835"/>
      <c r="H518" s="703" t="s">
        <v>1887</v>
      </c>
      <c r="I518" s="712" t="s">
        <v>1645</v>
      </c>
      <c r="J518" s="711">
        <v>11</v>
      </c>
      <c r="K518" s="707" t="s">
        <v>1836</v>
      </c>
      <c r="L518" s="708" t="s">
        <v>1618</v>
      </c>
      <c r="M518" s="709" t="s">
        <v>1837</v>
      </c>
      <c r="N518" s="710" t="s">
        <v>1888</v>
      </c>
      <c r="O518" s="705" t="s">
        <v>61</v>
      </c>
      <c r="P518" s="89"/>
      <c r="Q518" s="85"/>
      <c r="R518" s="87"/>
      <c r="S518" s="87"/>
      <c r="T518" s="88"/>
      <c r="U518" s="87"/>
      <c r="V518" s="90"/>
    </row>
    <row r="519" spans="3:22" ht="20.25" customHeight="1">
      <c r="C519" s="699" t="s">
        <v>1586</v>
      </c>
      <c r="D519" s="834"/>
      <c r="E519" s="834"/>
      <c r="F519" s="834"/>
      <c r="H519" s="700" t="s">
        <v>1475</v>
      </c>
      <c r="I519" s="701" t="s">
        <v>1806</v>
      </c>
      <c r="J519" s="701" t="s">
        <v>1588</v>
      </c>
      <c r="K519" s="701" t="s">
        <v>1807</v>
      </c>
      <c r="L519" s="701" t="s">
        <v>1808</v>
      </c>
      <c r="M519" s="701" t="s">
        <v>1591</v>
      </c>
      <c r="N519" s="701" t="s">
        <v>1480</v>
      </c>
      <c r="O519" s="701" t="s">
        <v>60</v>
      </c>
      <c r="P519" s="89"/>
      <c r="Q519" s="85"/>
      <c r="R519" s="87"/>
      <c r="S519" s="87"/>
      <c r="T519" s="88"/>
      <c r="U519" s="87"/>
      <c r="V519" s="90"/>
    </row>
    <row r="520" spans="3:22" ht="20.25" customHeight="1">
      <c r="C520" s="702">
        <v>1</v>
      </c>
      <c r="D520" s="837"/>
      <c r="E520" s="837"/>
      <c r="F520" s="837"/>
      <c r="H520" s="713" t="s">
        <v>1889</v>
      </c>
      <c r="I520" s="714" t="s">
        <v>1593</v>
      </c>
      <c r="J520" s="702">
        <v>7</v>
      </c>
      <c r="K520" s="715" t="s">
        <v>1641</v>
      </c>
      <c r="L520" s="716" t="s">
        <v>1618</v>
      </c>
      <c r="M520" s="713" t="s">
        <v>1837</v>
      </c>
      <c r="N520" s="713" t="s">
        <v>1890</v>
      </c>
      <c r="O520" s="713" t="s">
        <v>61</v>
      </c>
      <c r="P520" s="89"/>
      <c r="Q520" s="85"/>
      <c r="R520" s="87"/>
      <c r="S520" s="87"/>
      <c r="T520" s="88"/>
      <c r="U520" s="87"/>
      <c r="V520" s="90"/>
    </row>
    <row r="521" spans="3:22" ht="20.25" customHeight="1">
      <c r="C521" s="702">
        <v>2</v>
      </c>
      <c r="D521" s="837"/>
      <c r="E521" s="837"/>
      <c r="F521" s="837"/>
      <c r="H521" s="713" t="s">
        <v>1891</v>
      </c>
      <c r="I521" s="714" t="s">
        <v>1606</v>
      </c>
      <c r="J521" s="702">
        <v>6</v>
      </c>
      <c r="K521" s="707" t="s">
        <v>1607</v>
      </c>
      <c r="L521" s="717" t="s">
        <v>1608</v>
      </c>
      <c r="M521" s="705" t="s">
        <v>1609</v>
      </c>
      <c r="N521" s="713" t="s">
        <v>1892</v>
      </c>
      <c r="O521" s="713" t="s">
        <v>1499</v>
      </c>
      <c r="P521" s="89"/>
      <c r="Q521" s="85"/>
      <c r="R521" s="87"/>
      <c r="S521" s="87"/>
      <c r="T521" s="88"/>
      <c r="U521" s="87"/>
      <c r="V521" s="90"/>
    </row>
    <row r="522" spans="3:22" ht="20.25" customHeight="1">
      <c r="C522" s="702">
        <v>3</v>
      </c>
      <c r="D522" s="837"/>
      <c r="E522" s="837"/>
      <c r="F522" s="837"/>
      <c r="H522" s="713" t="s">
        <v>1893</v>
      </c>
      <c r="I522" s="714" t="s">
        <v>1606</v>
      </c>
      <c r="J522" s="718">
        <v>11</v>
      </c>
      <c r="K522" s="719" t="s">
        <v>1607</v>
      </c>
      <c r="L522" s="716" t="s">
        <v>1632</v>
      </c>
      <c r="M522" s="713" t="s">
        <v>1894</v>
      </c>
      <c r="N522" s="713" t="s">
        <v>1895</v>
      </c>
      <c r="O522" s="713" t="s">
        <v>61</v>
      </c>
      <c r="P522" s="89"/>
      <c r="Q522" s="85"/>
      <c r="R522" s="87"/>
      <c r="S522" s="87"/>
      <c r="T522" s="88"/>
      <c r="U522" s="87"/>
      <c r="V522" s="90"/>
    </row>
    <row r="523" spans="3:22" ht="20.25" customHeight="1">
      <c r="C523" s="702">
        <v>3</v>
      </c>
      <c r="D523" s="837"/>
      <c r="E523" s="837"/>
      <c r="F523" s="837"/>
      <c r="H523" s="713" t="s">
        <v>1896</v>
      </c>
      <c r="I523" s="714" t="s">
        <v>1867</v>
      </c>
      <c r="J523" s="718">
        <v>18</v>
      </c>
      <c r="K523" s="707" t="s">
        <v>1897</v>
      </c>
      <c r="L523" s="720" t="s">
        <v>1898</v>
      </c>
      <c r="M523" s="721" t="s">
        <v>1899</v>
      </c>
      <c r="N523" s="713" t="s">
        <v>1863</v>
      </c>
      <c r="O523" s="713" t="s">
        <v>1826</v>
      </c>
      <c r="P523" s="89"/>
      <c r="Q523" s="85"/>
      <c r="R523" s="87"/>
      <c r="S523" s="87"/>
      <c r="T523" s="88"/>
      <c r="U523" s="87"/>
      <c r="V523" s="90"/>
    </row>
    <row r="524" spans="3:22" ht="20.25" customHeight="1">
      <c r="C524" s="702">
        <v>4</v>
      </c>
      <c r="D524" s="837"/>
      <c r="E524" s="837"/>
      <c r="F524" s="837"/>
      <c r="H524" s="713" t="s">
        <v>1900</v>
      </c>
      <c r="I524" s="714" t="s">
        <v>1593</v>
      </c>
      <c r="J524" s="702">
        <v>6</v>
      </c>
      <c r="K524" s="719" t="s">
        <v>1594</v>
      </c>
      <c r="L524" s="720" t="s">
        <v>1595</v>
      </c>
      <c r="M524" s="713" t="s">
        <v>1839</v>
      </c>
      <c r="N524" s="713" t="s">
        <v>1901</v>
      </c>
      <c r="O524" s="713" t="s">
        <v>1902</v>
      </c>
      <c r="P524" s="89"/>
      <c r="Q524" s="85"/>
      <c r="R524" s="87"/>
      <c r="S524" s="87"/>
      <c r="T524" s="88"/>
      <c r="U524" s="87"/>
      <c r="V524" s="90"/>
    </row>
    <row r="525" spans="3:22" ht="20.25" customHeight="1">
      <c r="C525" s="702">
        <v>4</v>
      </c>
      <c r="D525" s="837"/>
      <c r="E525" s="837"/>
      <c r="F525" s="837"/>
      <c r="H525" s="713" t="s">
        <v>1900</v>
      </c>
      <c r="I525" s="714" t="s">
        <v>1593</v>
      </c>
      <c r="J525" s="702">
        <v>6</v>
      </c>
      <c r="K525" s="719" t="s">
        <v>1594</v>
      </c>
      <c r="L525" s="720" t="s">
        <v>1595</v>
      </c>
      <c r="M525" s="713" t="s">
        <v>1839</v>
      </c>
      <c r="N525" s="713" t="s">
        <v>1903</v>
      </c>
      <c r="O525" s="713" t="s">
        <v>61</v>
      </c>
      <c r="P525" s="89"/>
      <c r="Q525" s="85"/>
      <c r="R525" s="87"/>
      <c r="S525" s="87"/>
      <c r="T525" s="88"/>
      <c r="U525" s="87"/>
      <c r="V525" s="90"/>
    </row>
    <row r="526" spans="3:22" ht="20.25" customHeight="1">
      <c r="C526" s="702">
        <v>4</v>
      </c>
      <c r="D526" s="837"/>
      <c r="E526" s="837"/>
      <c r="F526" s="837"/>
      <c r="H526" s="713" t="s">
        <v>1904</v>
      </c>
      <c r="I526" s="714" t="s">
        <v>1830</v>
      </c>
      <c r="J526" s="718">
        <v>11</v>
      </c>
      <c r="K526" s="719" t="s">
        <v>1607</v>
      </c>
      <c r="L526" s="716" t="s">
        <v>1632</v>
      </c>
      <c r="M526" s="713" t="s">
        <v>1832</v>
      </c>
      <c r="N526" s="713" t="s">
        <v>1905</v>
      </c>
      <c r="O526" s="713" t="s">
        <v>61</v>
      </c>
      <c r="P526" s="89"/>
      <c r="Q526" s="85"/>
      <c r="R526" s="87"/>
      <c r="S526" s="87"/>
      <c r="T526" s="88"/>
      <c r="U526" s="87"/>
      <c r="V526" s="90"/>
    </row>
    <row r="527" spans="3:22" ht="20.25" customHeight="1">
      <c r="C527" s="702">
        <v>4</v>
      </c>
      <c r="D527" s="837"/>
      <c r="E527" s="837"/>
      <c r="F527" s="837"/>
      <c r="H527" s="713" t="s">
        <v>1616</v>
      </c>
      <c r="I527" s="714" t="s">
        <v>1593</v>
      </c>
      <c r="J527" s="718">
        <v>6</v>
      </c>
      <c r="K527" s="719" t="s">
        <v>1594</v>
      </c>
      <c r="L527" s="720" t="s">
        <v>1595</v>
      </c>
      <c r="M527" s="713" t="s">
        <v>1839</v>
      </c>
      <c r="N527" s="713" t="s">
        <v>1906</v>
      </c>
      <c r="O527" s="713" t="s">
        <v>1902</v>
      </c>
      <c r="P527" s="89"/>
      <c r="Q527" s="85"/>
      <c r="R527" s="87"/>
      <c r="S527" s="87"/>
      <c r="T527" s="88"/>
      <c r="U527" s="87"/>
      <c r="V527" s="90"/>
    </row>
    <row r="528" spans="3:22" ht="20.25" customHeight="1">
      <c r="C528" s="702">
        <v>5</v>
      </c>
      <c r="D528" s="837"/>
      <c r="E528" s="837"/>
      <c r="F528" s="837"/>
      <c r="H528" s="713" t="s">
        <v>1907</v>
      </c>
      <c r="I528" s="714" t="s">
        <v>1606</v>
      </c>
      <c r="J528" s="702">
        <v>10</v>
      </c>
      <c r="K528" s="707" t="s">
        <v>1607</v>
      </c>
      <c r="L528" s="717" t="s">
        <v>1608</v>
      </c>
      <c r="M528" s="705" t="s">
        <v>1609</v>
      </c>
      <c r="N528" s="713" t="s">
        <v>1908</v>
      </c>
      <c r="O528" s="713" t="s">
        <v>61</v>
      </c>
      <c r="P528" s="89"/>
      <c r="Q528" s="85"/>
      <c r="R528" s="87"/>
      <c r="S528" s="87"/>
      <c r="T528" s="88"/>
      <c r="U528" s="87"/>
      <c r="V528" s="90"/>
    </row>
    <row r="529" spans="3:22" ht="20.25" customHeight="1">
      <c r="C529" s="702">
        <v>5</v>
      </c>
      <c r="D529" s="837"/>
      <c r="E529" s="837"/>
      <c r="F529" s="837"/>
      <c r="H529" s="713" t="s">
        <v>1909</v>
      </c>
      <c r="I529" s="714" t="s">
        <v>1606</v>
      </c>
      <c r="J529" s="702">
        <v>10</v>
      </c>
      <c r="K529" s="707" t="s">
        <v>1607</v>
      </c>
      <c r="L529" s="717" t="s">
        <v>1608</v>
      </c>
      <c r="M529" s="705" t="s">
        <v>1609</v>
      </c>
      <c r="N529" s="713" t="s">
        <v>1910</v>
      </c>
      <c r="O529" s="713" t="s">
        <v>61</v>
      </c>
      <c r="P529" s="89"/>
      <c r="Q529" s="85"/>
      <c r="R529" s="87"/>
      <c r="S529" s="87"/>
      <c r="T529" s="88"/>
      <c r="U529" s="87"/>
      <c r="V529" s="90"/>
    </row>
    <row r="530" spans="3:22" ht="20.25" customHeight="1">
      <c r="C530" s="702">
        <v>6</v>
      </c>
      <c r="D530" s="837"/>
      <c r="E530" s="837"/>
      <c r="F530" s="837"/>
      <c r="H530" s="713" t="s">
        <v>1911</v>
      </c>
      <c r="I530" s="714" t="s">
        <v>1686</v>
      </c>
      <c r="J530" s="702">
        <v>11</v>
      </c>
      <c r="K530" s="707" t="s">
        <v>1912</v>
      </c>
      <c r="L530" s="717" t="s">
        <v>1688</v>
      </c>
      <c r="M530" s="713" t="s">
        <v>1689</v>
      </c>
      <c r="N530" s="713" t="s">
        <v>1913</v>
      </c>
      <c r="O530" s="713"/>
      <c r="P530" s="89"/>
      <c r="Q530" s="85"/>
      <c r="R530" s="87"/>
      <c r="S530" s="87"/>
      <c r="T530" s="88"/>
      <c r="U530" s="87"/>
      <c r="V530" s="90"/>
    </row>
    <row r="531" spans="3:22" ht="20.25" customHeight="1">
      <c r="C531" s="702">
        <v>6</v>
      </c>
      <c r="D531" s="837"/>
      <c r="E531" s="837"/>
      <c r="F531" s="837"/>
      <c r="H531" s="713" t="s">
        <v>1914</v>
      </c>
      <c r="I531" s="714" t="s">
        <v>1877</v>
      </c>
      <c r="J531" s="702">
        <v>9</v>
      </c>
      <c r="K531" s="707" t="s">
        <v>1915</v>
      </c>
      <c r="L531" s="717" t="s">
        <v>1916</v>
      </c>
      <c r="M531" s="722" t="s">
        <v>1917</v>
      </c>
      <c r="N531" s="713" t="s">
        <v>1918</v>
      </c>
      <c r="O531" s="713"/>
      <c r="P531" s="89"/>
      <c r="Q531" s="85"/>
      <c r="R531" s="87"/>
      <c r="S531" s="87"/>
      <c r="T531" s="88"/>
      <c r="U531" s="87"/>
      <c r="V531" s="90"/>
    </row>
    <row r="532" spans="3:22" ht="20.25" customHeight="1">
      <c r="C532" s="702">
        <v>6</v>
      </c>
      <c r="D532" s="837"/>
      <c r="E532" s="837"/>
      <c r="F532" s="837"/>
      <c r="H532" s="713" t="s">
        <v>1919</v>
      </c>
      <c r="I532" s="714" t="s">
        <v>1818</v>
      </c>
      <c r="J532" s="702">
        <v>11</v>
      </c>
      <c r="K532" s="715" t="s">
        <v>1601</v>
      </c>
      <c r="L532" s="716" t="s">
        <v>1618</v>
      </c>
      <c r="M532" s="713" t="s">
        <v>1920</v>
      </c>
      <c r="N532" s="713" t="s">
        <v>1921</v>
      </c>
      <c r="O532" s="713" t="s">
        <v>1499</v>
      </c>
      <c r="P532" s="89"/>
      <c r="Q532" s="85"/>
      <c r="R532" s="87"/>
      <c r="S532" s="87"/>
      <c r="T532" s="88"/>
      <c r="U532" s="87"/>
      <c r="V532" s="90"/>
    </row>
    <row r="533" spans="3:22" ht="20.25" customHeight="1">
      <c r="C533" s="702">
        <v>6</v>
      </c>
      <c r="D533" s="837"/>
      <c r="E533" s="837"/>
      <c r="F533" s="837"/>
      <c r="H533" s="713" t="s">
        <v>1922</v>
      </c>
      <c r="I533" s="714" t="s">
        <v>1818</v>
      </c>
      <c r="J533" s="702">
        <v>11</v>
      </c>
      <c r="K533" s="715" t="s">
        <v>1601</v>
      </c>
      <c r="L533" s="716" t="s">
        <v>1618</v>
      </c>
      <c r="M533" s="713" t="s">
        <v>1923</v>
      </c>
      <c r="N533" s="713" t="s">
        <v>1924</v>
      </c>
      <c r="O533" s="713" t="s">
        <v>1499</v>
      </c>
      <c r="P533" s="89"/>
      <c r="Q533" s="85"/>
      <c r="R533" s="87"/>
      <c r="S533" s="87"/>
      <c r="T533" s="88"/>
      <c r="U533" s="87"/>
      <c r="V533" s="90"/>
    </row>
    <row r="534" spans="3:22" ht="20.25" customHeight="1">
      <c r="C534" s="702">
        <v>6</v>
      </c>
      <c r="D534" s="837"/>
      <c r="E534" s="837"/>
      <c r="F534" s="837"/>
      <c r="H534" s="713" t="s">
        <v>1925</v>
      </c>
      <c r="I534" s="714" t="s">
        <v>1606</v>
      </c>
      <c r="J534" s="702">
        <v>11</v>
      </c>
      <c r="K534" s="719" t="s">
        <v>1607</v>
      </c>
      <c r="L534" s="716" t="s">
        <v>1632</v>
      </c>
      <c r="M534" s="713" t="s">
        <v>1832</v>
      </c>
      <c r="N534" s="713" t="s">
        <v>1926</v>
      </c>
      <c r="O534" s="713" t="s">
        <v>1499</v>
      </c>
      <c r="P534" s="89"/>
      <c r="Q534" s="85"/>
      <c r="R534" s="87"/>
      <c r="S534" s="87"/>
      <c r="T534" s="88"/>
      <c r="U534" s="87"/>
      <c r="V534" s="90"/>
    </row>
    <row r="535" spans="3:22" ht="20.25" customHeight="1">
      <c r="C535" s="702">
        <v>6</v>
      </c>
      <c r="D535" s="837"/>
      <c r="E535" s="837"/>
      <c r="F535" s="837"/>
      <c r="H535" s="713" t="s">
        <v>1919</v>
      </c>
      <c r="I535" s="714" t="s">
        <v>1818</v>
      </c>
      <c r="J535" s="702">
        <v>11</v>
      </c>
      <c r="K535" s="715" t="s">
        <v>1601</v>
      </c>
      <c r="L535" s="716" t="s">
        <v>1618</v>
      </c>
      <c r="M535" s="713" t="s">
        <v>1885</v>
      </c>
      <c r="N535" s="713" t="s">
        <v>1927</v>
      </c>
      <c r="O535" s="713" t="s">
        <v>1499</v>
      </c>
      <c r="P535" s="89"/>
      <c r="Q535" s="85"/>
      <c r="R535" s="87"/>
      <c r="S535" s="87"/>
      <c r="T535" s="88"/>
      <c r="U535" s="87"/>
      <c r="V535" s="90"/>
    </row>
    <row r="536" spans="3:22" ht="20.25" customHeight="1">
      <c r="C536" s="702">
        <v>6</v>
      </c>
      <c r="D536" s="837"/>
      <c r="E536" s="837"/>
      <c r="F536" s="837"/>
      <c r="H536" s="713" t="s">
        <v>1928</v>
      </c>
      <c r="I536" s="714" t="s">
        <v>1818</v>
      </c>
      <c r="J536" s="702">
        <v>11</v>
      </c>
      <c r="K536" s="715" t="s">
        <v>1601</v>
      </c>
      <c r="L536" s="716" t="s">
        <v>1618</v>
      </c>
      <c r="M536" s="713" t="s">
        <v>1929</v>
      </c>
      <c r="N536" s="713" t="s">
        <v>1930</v>
      </c>
      <c r="O536" s="713" t="s">
        <v>1488</v>
      </c>
      <c r="P536" s="89"/>
      <c r="Q536" s="85"/>
      <c r="R536" s="87"/>
      <c r="S536" s="87"/>
      <c r="T536" s="88"/>
      <c r="U536" s="87"/>
      <c r="V536" s="90"/>
    </row>
    <row r="537" spans="3:22" ht="20.25" customHeight="1">
      <c r="C537" s="702">
        <v>7</v>
      </c>
      <c r="D537" s="837"/>
      <c r="E537" s="837"/>
      <c r="F537" s="837"/>
      <c r="H537" s="713" t="s">
        <v>1612</v>
      </c>
      <c r="I537" s="714" t="s">
        <v>1818</v>
      </c>
      <c r="J537" s="702">
        <v>11</v>
      </c>
      <c r="K537" s="715" t="s">
        <v>1601</v>
      </c>
      <c r="L537" s="716" t="s">
        <v>1618</v>
      </c>
      <c r="M537" s="713" t="s">
        <v>1929</v>
      </c>
      <c r="N537" s="713" t="s">
        <v>1931</v>
      </c>
      <c r="O537" s="713" t="s">
        <v>1902</v>
      </c>
      <c r="P537" s="89"/>
      <c r="Q537" s="85"/>
      <c r="R537" s="87"/>
      <c r="S537" s="87"/>
      <c r="T537" s="88"/>
      <c r="U537" s="87"/>
      <c r="V537" s="90"/>
    </row>
    <row r="538" spans="3:22" ht="20.25" customHeight="1">
      <c r="C538" s="702">
        <v>7</v>
      </c>
      <c r="D538" s="837"/>
      <c r="E538" s="837"/>
      <c r="F538" s="837"/>
      <c r="H538" s="713" t="s">
        <v>1932</v>
      </c>
      <c r="I538" s="714" t="s">
        <v>1593</v>
      </c>
      <c r="J538" s="702">
        <v>11</v>
      </c>
      <c r="K538" s="715" t="s">
        <v>1641</v>
      </c>
      <c r="L538" s="716" t="s">
        <v>1618</v>
      </c>
      <c r="M538" s="713" t="s">
        <v>1853</v>
      </c>
      <c r="N538" s="713" t="s">
        <v>1933</v>
      </c>
      <c r="O538" s="713" t="s">
        <v>1499</v>
      </c>
      <c r="P538" s="89"/>
      <c r="Q538" s="85"/>
      <c r="R538" s="87"/>
      <c r="S538" s="87"/>
      <c r="T538" s="88"/>
      <c r="U538" s="87"/>
      <c r="V538" s="90"/>
    </row>
    <row r="539" spans="3:22" ht="20.25" customHeight="1">
      <c r="C539" s="702">
        <v>7</v>
      </c>
      <c r="D539" s="837"/>
      <c r="E539" s="837"/>
      <c r="F539" s="837"/>
      <c r="H539" s="713" t="s">
        <v>1934</v>
      </c>
      <c r="I539" s="714" t="s">
        <v>1593</v>
      </c>
      <c r="J539" s="702">
        <v>11</v>
      </c>
      <c r="K539" s="715" t="s">
        <v>1641</v>
      </c>
      <c r="L539" s="716" t="s">
        <v>1618</v>
      </c>
      <c r="M539" s="713" t="s">
        <v>1853</v>
      </c>
      <c r="N539" s="713" t="s">
        <v>1857</v>
      </c>
      <c r="O539" s="713" t="s">
        <v>1499</v>
      </c>
      <c r="P539" s="89"/>
      <c r="Q539" s="85"/>
      <c r="R539" s="87"/>
      <c r="S539" s="87"/>
      <c r="T539" s="88"/>
      <c r="U539" s="87"/>
      <c r="V539" s="90"/>
    </row>
    <row r="540" spans="3:22" ht="20.25" customHeight="1">
      <c r="C540" s="702">
        <v>7</v>
      </c>
      <c r="D540" s="837"/>
      <c r="E540" s="837"/>
      <c r="F540" s="837"/>
      <c r="H540" s="713" t="s">
        <v>1856</v>
      </c>
      <c r="I540" s="714" t="s">
        <v>1593</v>
      </c>
      <c r="J540" s="702">
        <v>11</v>
      </c>
      <c r="K540" s="715" t="s">
        <v>1641</v>
      </c>
      <c r="L540" s="716" t="s">
        <v>1618</v>
      </c>
      <c r="M540" s="713" t="s">
        <v>1853</v>
      </c>
      <c r="N540" s="713" t="s">
        <v>1935</v>
      </c>
      <c r="O540" s="713" t="s">
        <v>1499</v>
      </c>
      <c r="P540" s="89"/>
      <c r="Q540" s="85"/>
      <c r="R540" s="87"/>
      <c r="S540" s="87"/>
      <c r="T540" s="88"/>
      <c r="U540" s="87"/>
      <c r="V540" s="90"/>
    </row>
    <row r="541" spans="3:22" ht="20.25" customHeight="1">
      <c r="C541" s="702">
        <v>8</v>
      </c>
      <c r="D541" s="837"/>
      <c r="E541" s="837"/>
      <c r="F541" s="837"/>
      <c r="H541" s="713" t="s">
        <v>1856</v>
      </c>
      <c r="I541" s="714" t="s">
        <v>1593</v>
      </c>
      <c r="J541" s="702">
        <v>11</v>
      </c>
      <c r="K541" s="715" t="s">
        <v>1641</v>
      </c>
      <c r="L541" s="716" t="s">
        <v>1618</v>
      </c>
      <c r="M541" s="713" t="s">
        <v>1853</v>
      </c>
      <c r="N541" s="713" t="s">
        <v>1933</v>
      </c>
      <c r="O541" s="713" t="s">
        <v>1499</v>
      </c>
      <c r="P541" s="89"/>
      <c r="Q541" s="85"/>
      <c r="R541" s="87"/>
      <c r="S541" s="87"/>
      <c r="T541" s="88"/>
      <c r="U541" s="87"/>
      <c r="V541" s="90"/>
    </row>
    <row r="542" spans="3:22" ht="20.25" customHeight="1">
      <c r="C542" s="702">
        <v>8</v>
      </c>
      <c r="D542" s="837"/>
      <c r="E542" s="837"/>
      <c r="F542" s="837"/>
      <c r="H542" s="713" t="s">
        <v>1936</v>
      </c>
      <c r="I542" s="714" t="s">
        <v>1593</v>
      </c>
      <c r="J542" s="702">
        <v>11</v>
      </c>
      <c r="K542" s="715" t="s">
        <v>1617</v>
      </c>
      <c r="L542" s="716" t="s">
        <v>1618</v>
      </c>
      <c r="M542" s="713" t="s">
        <v>1815</v>
      </c>
      <c r="N542" s="713" t="s">
        <v>1937</v>
      </c>
      <c r="O542" s="713" t="s">
        <v>1499</v>
      </c>
      <c r="P542" s="89"/>
      <c r="Q542" s="85"/>
      <c r="R542" s="87"/>
      <c r="S542" s="87"/>
      <c r="T542" s="88"/>
      <c r="U542" s="87"/>
      <c r="V542" s="90"/>
    </row>
    <row r="543" spans="3:22" ht="20.25" customHeight="1">
      <c r="C543" s="702">
        <v>8</v>
      </c>
      <c r="D543" s="837"/>
      <c r="E543" s="837"/>
      <c r="F543" s="837"/>
      <c r="H543" s="713" t="s">
        <v>1938</v>
      </c>
      <c r="I543" s="714" t="s">
        <v>1606</v>
      </c>
      <c r="J543" s="702">
        <v>10</v>
      </c>
      <c r="K543" s="707" t="s">
        <v>1607</v>
      </c>
      <c r="L543" s="717" t="s">
        <v>1608</v>
      </c>
      <c r="M543" s="705" t="s">
        <v>1609</v>
      </c>
      <c r="N543" s="713" t="s">
        <v>1939</v>
      </c>
      <c r="O543" s="713" t="s">
        <v>1499</v>
      </c>
      <c r="P543" s="89"/>
      <c r="Q543" s="85"/>
      <c r="R543" s="87"/>
      <c r="S543" s="87"/>
      <c r="T543" s="88"/>
      <c r="U543" s="87"/>
      <c r="V543" s="90"/>
    </row>
    <row r="544" spans="3:22" ht="20.25" customHeight="1">
      <c r="C544" s="702">
        <v>8</v>
      </c>
      <c r="D544" s="837"/>
      <c r="E544" s="837"/>
      <c r="F544" s="837"/>
      <c r="H544" s="713" t="s">
        <v>1922</v>
      </c>
      <c r="I544" s="714" t="s">
        <v>1818</v>
      </c>
      <c r="J544" s="702">
        <v>11</v>
      </c>
      <c r="K544" s="715" t="s">
        <v>1601</v>
      </c>
      <c r="L544" s="716" t="s">
        <v>1618</v>
      </c>
      <c r="M544" s="713" t="s">
        <v>1885</v>
      </c>
      <c r="N544" s="713" t="s">
        <v>1940</v>
      </c>
      <c r="O544" s="713" t="s">
        <v>1499</v>
      </c>
      <c r="P544" s="89"/>
      <c r="Q544" s="85"/>
      <c r="R544" s="87"/>
      <c r="S544" s="87"/>
      <c r="T544" s="88"/>
      <c r="U544" s="87"/>
      <c r="V544" s="90"/>
    </row>
    <row r="545" spans="3:22" ht="20.25" customHeight="1">
      <c r="C545" s="702">
        <v>8</v>
      </c>
      <c r="D545" s="837"/>
      <c r="E545" s="837"/>
      <c r="F545" s="837"/>
      <c r="H545" s="713" t="s">
        <v>1900</v>
      </c>
      <c r="I545" s="714" t="s">
        <v>1593</v>
      </c>
      <c r="J545" s="702">
        <v>6</v>
      </c>
      <c r="K545" s="719" t="s">
        <v>1594</v>
      </c>
      <c r="L545" s="720" t="s">
        <v>1595</v>
      </c>
      <c r="M545" s="713" t="s">
        <v>1839</v>
      </c>
      <c r="N545" s="713" t="s">
        <v>1941</v>
      </c>
      <c r="O545" s="713" t="s">
        <v>1488</v>
      </c>
      <c r="P545" s="89"/>
      <c r="Q545" s="85"/>
      <c r="R545" s="87"/>
      <c r="S545" s="87"/>
      <c r="T545" s="88"/>
      <c r="U545" s="87"/>
      <c r="V545" s="90"/>
    </row>
    <row r="546" spans="3:22" ht="20.25" customHeight="1">
      <c r="C546" s="702">
        <v>8</v>
      </c>
      <c r="D546" s="837"/>
      <c r="E546" s="837"/>
      <c r="F546" s="837"/>
      <c r="H546" s="713" t="s">
        <v>1942</v>
      </c>
      <c r="I546" s="714" t="s">
        <v>1818</v>
      </c>
      <c r="J546" s="702">
        <v>11</v>
      </c>
      <c r="K546" s="715" t="s">
        <v>1601</v>
      </c>
      <c r="L546" s="716" t="s">
        <v>1618</v>
      </c>
      <c r="M546" s="713" t="s">
        <v>1626</v>
      </c>
      <c r="N546" s="713" t="s">
        <v>1943</v>
      </c>
      <c r="O546" s="713" t="s">
        <v>1499</v>
      </c>
      <c r="P546" s="89"/>
      <c r="Q546" s="85"/>
      <c r="R546" s="87"/>
      <c r="S546" s="87"/>
      <c r="T546" s="88"/>
      <c r="U546" s="87"/>
      <c r="V546" s="90"/>
    </row>
    <row r="547" spans="3:22" ht="20.25" customHeight="1">
      <c r="C547" s="702">
        <v>8</v>
      </c>
      <c r="D547" s="837"/>
      <c r="E547" s="837"/>
      <c r="F547" s="837"/>
      <c r="H547" s="713" t="s">
        <v>1944</v>
      </c>
      <c r="I547" s="714" t="s">
        <v>1593</v>
      </c>
      <c r="J547" s="718">
        <v>11</v>
      </c>
      <c r="K547" s="715" t="s">
        <v>1641</v>
      </c>
      <c r="L547" s="716" t="s">
        <v>1618</v>
      </c>
      <c r="M547" s="713" t="s">
        <v>1853</v>
      </c>
      <c r="N547" s="713" t="s">
        <v>1935</v>
      </c>
      <c r="O547" s="713" t="s">
        <v>1499</v>
      </c>
      <c r="P547" s="89"/>
      <c r="Q547" s="85"/>
      <c r="R547" s="87"/>
      <c r="S547" s="87"/>
      <c r="T547" s="88"/>
      <c r="U547" s="87"/>
      <c r="V547" s="90"/>
    </row>
    <row r="548" spans="3:22" ht="20.25" customHeight="1">
      <c r="C548" s="702">
        <v>8</v>
      </c>
      <c r="D548" s="837"/>
      <c r="E548" s="837"/>
      <c r="F548" s="837"/>
      <c r="H548" s="713" t="s">
        <v>1922</v>
      </c>
      <c r="I548" s="714" t="s">
        <v>1818</v>
      </c>
      <c r="J548" s="718">
        <v>11</v>
      </c>
      <c r="K548" s="715" t="s">
        <v>1601</v>
      </c>
      <c r="L548" s="716" t="s">
        <v>1618</v>
      </c>
      <c r="M548" s="713" t="s">
        <v>1885</v>
      </c>
      <c r="N548" s="713" t="s">
        <v>1927</v>
      </c>
      <c r="O548" s="713" t="s">
        <v>1499</v>
      </c>
      <c r="P548" s="89"/>
      <c r="Q548" s="85"/>
      <c r="R548" s="87"/>
      <c r="S548" s="87"/>
      <c r="T548" s="88"/>
      <c r="U548" s="87"/>
      <c r="V548" s="90"/>
    </row>
    <row r="549" spans="3:22" ht="20.25" customHeight="1">
      <c r="C549" s="702">
        <v>8</v>
      </c>
      <c r="D549" s="837"/>
      <c r="E549" s="837"/>
      <c r="F549" s="837"/>
      <c r="H549" s="713" t="s">
        <v>1852</v>
      </c>
      <c r="I549" s="714" t="s">
        <v>1593</v>
      </c>
      <c r="J549" s="718">
        <v>11</v>
      </c>
      <c r="K549" s="715" t="s">
        <v>1641</v>
      </c>
      <c r="L549" s="716" t="s">
        <v>1618</v>
      </c>
      <c r="M549" s="713" t="s">
        <v>1853</v>
      </c>
      <c r="N549" s="713" t="s">
        <v>1945</v>
      </c>
      <c r="O549" s="713" t="s">
        <v>1499</v>
      </c>
      <c r="P549" s="89"/>
      <c r="Q549" s="85"/>
      <c r="R549" s="87"/>
      <c r="S549" s="87"/>
      <c r="T549" s="88"/>
      <c r="U549" s="87"/>
      <c r="V549" s="90"/>
    </row>
    <row r="550" spans="3:22" ht="20.25" customHeight="1">
      <c r="C550" s="702">
        <v>8</v>
      </c>
      <c r="D550" s="837"/>
      <c r="E550" s="837"/>
      <c r="F550" s="837"/>
      <c r="H550" s="713" t="s">
        <v>1856</v>
      </c>
      <c r="I550" s="714" t="s">
        <v>1593</v>
      </c>
      <c r="J550" s="718">
        <v>11</v>
      </c>
      <c r="K550" s="715" t="s">
        <v>1641</v>
      </c>
      <c r="L550" s="716" t="s">
        <v>1618</v>
      </c>
      <c r="M550" s="713" t="s">
        <v>1853</v>
      </c>
      <c r="N550" s="713" t="s">
        <v>1860</v>
      </c>
      <c r="O550" s="713" t="s">
        <v>1499</v>
      </c>
      <c r="P550" s="89"/>
      <c r="Q550" s="85"/>
      <c r="R550" s="87"/>
      <c r="S550" s="87"/>
      <c r="T550" s="88"/>
      <c r="U550" s="87"/>
      <c r="V550" s="90"/>
    </row>
    <row r="551" spans="3:22" ht="20.25" customHeight="1">
      <c r="C551" s="702">
        <v>8</v>
      </c>
      <c r="D551" s="837"/>
      <c r="E551" s="837"/>
      <c r="F551" s="837"/>
      <c r="H551" s="713" t="s">
        <v>1856</v>
      </c>
      <c r="I551" s="714" t="s">
        <v>1593</v>
      </c>
      <c r="J551" s="718">
        <v>11</v>
      </c>
      <c r="K551" s="715" t="s">
        <v>1641</v>
      </c>
      <c r="L551" s="716" t="s">
        <v>1618</v>
      </c>
      <c r="M551" s="713" t="s">
        <v>1853</v>
      </c>
      <c r="N551" s="713" t="s">
        <v>1857</v>
      </c>
      <c r="O551" s="713" t="s">
        <v>1499</v>
      </c>
      <c r="P551" s="89"/>
      <c r="Q551" s="85"/>
      <c r="R551" s="87"/>
      <c r="S551" s="87"/>
      <c r="T551" s="88"/>
      <c r="U551" s="87"/>
      <c r="V551" s="90"/>
    </row>
    <row r="552" spans="3:22" ht="20.25" customHeight="1">
      <c r="C552" s="702">
        <v>9</v>
      </c>
      <c r="D552" s="837"/>
      <c r="E552" s="837"/>
      <c r="F552" s="837"/>
      <c r="H552" s="713" t="s">
        <v>1856</v>
      </c>
      <c r="I552" s="714" t="s">
        <v>1593</v>
      </c>
      <c r="J552" s="702">
        <v>11</v>
      </c>
      <c r="K552" s="715" t="s">
        <v>1641</v>
      </c>
      <c r="L552" s="716" t="s">
        <v>1618</v>
      </c>
      <c r="M552" s="713" t="s">
        <v>1853</v>
      </c>
      <c r="N552" s="713" t="s">
        <v>1860</v>
      </c>
      <c r="O552" s="713" t="s">
        <v>1499</v>
      </c>
      <c r="P552" s="89"/>
      <c r="Q552" s="85"/>
      <c r="R552" s="87"/>
      <c r="S552" s="87"/>
      <c r="T552" s="88"/>
      <c r="U552" s="87"/>
      <c r="V552" s="90"/>
    </row>
    <row r="553" spans="3:22" ht="20.25" customHeight="1">
      <c r="C553" s="702">
        <v>10</v>
      </c>
      <c r="D553" s="837"/>
      <c r="E553" s="837"/>
      <c r="F553" s="837"/>
      <c r="H553" s="713" t="s">
        <v>1946</v>
      </c>
      <c r="I553" s="714" t="s">
        <v>1593</v>
      </c>
      <c r="J553" s="718">
        <v>11</v>
      </c>
      <c r="K553" s="715" t="s">
        <v>1641</v>
      </c>
      <c r="L553" s="716" t="s">
        <v>1618</v>
      </c>
      <c r="M553" s="713" t="s">
        <v>1859</v>
      </c>
      <c r="N553" s="713" t="s">
        <v>1681</v>
      </c>
      <c r="O553" s="713" t="s">
        <v>61</v>
      </c>
      <c r="P553" s="89"/>
      <c r="Q553" s="85"/>
      <c r="R553" s="87"/>
      <c r="S553" s="87"/>
      <c r="T553" s="88"/>
      <c r="U553" s="87"/>
      <c r="V553" s="90"/>
    </row>
    <row r="554" spans="3:22" ht="20.25" customHeight="1">
      <c r="C554" s="702">
        <v>10</v>
      </c>
      <c r="D554" s="837"/>
      <c r="E554" s="837"/>
      <c r="F554" s="837"/>
      <c r="H554" s="713" t="s">
        <v>1947</v>
      </c>
      <c r="I554" s="714" t="s">
        <v>1593</v>
      </c>
      <c r="J554" s="718">
        <v>11</v>
      </c>
      <c r="K554" s="715" t="s">
        <v>1617</v>
      </c>
      <c r="L554" s="716" t="s">
        <v>1618</v>
      </c>
      <c r="M554" s="713" t="s">
        <v>1878</v>
      </c>
      <c r="N554" s="713" t="s">
        <v>1927</v>
      </c>
      <c r="O554" s="723"/>
      <c r="P554" s="89"/>
      <c r="Q554" s="85"/>
      <c r="R554" s="87"/>
      <c r="S554" s="87"/>
      <c r="T554" s="88"/>
      <c r="U554" s="87"/>
      <c r="V554" s="90"/>
    </row>
    <row r="555" spans="3:22" ht="20.25" customHeight="1">
      <c r="C555" s="702">
        <v>10</v>
      </c>
      <c r="D555" s="837"/>
      <c r="E555" s="837"/>
      <c r="F555" s="837"/>
      <c r="H555" s="713" t="s">
        <v>1948</v>
      </c>
      <c r="I555" s="714" t="s">
        <v>1593</v>
      </c>
      <c r="J555" s="718">
        <v>11</v>
      </c>
      <c r="K555" s="715" t="s">
        <v>1641</v>
      </c>
      <c r="L555" s="716" t="s">
        <v>1618</v>
      </c>
      <c r="M555" s="713" t="s">
        <v>1859</v>
      </c>
      <c r="N555" s="713" t="s">
        <v>1681</v>
      </c>
      <c r="O555" s="723"/>
      <c r="P555" s="89"/>
      <c r="Q555" s="85"/>
      <c r="R555" s="87"/>
      <c r="S555" s="87"/>
      <c r="T555" s="88"/>
      <c r="U555" s="87"/>
      <c r="V555" s="90"/>
    </row>
    <row r="556" spans="3:22" ht="20.25" customHeight="1">
      <c r="C556" s="702">
        <v>11</v>
      </c>
      <c r="D556" s="837"/>
      <c r="E556" s="837"/>
      <c r="F556" s="837"/>
      <c r="H556" s="713" t="s">
        <v>1919</v>
      </c>
      <c r="I556" s="714" t="s">
        <v>1818</v>
      </c>
      <c r="J556" s="718">
        <v>11</v>
      </c>
      <c r="K556" s="715" t="s">
        <v>1601</v>
      </c>
      <c r="L556" s="716" t="s">
        <v>1618</v>
      </c>
      <c r="M556" s="713" t="s">
        <v>1920</v>
      </c>
      <c r="N556" s="713" t="s">
        <v>1949</v>
      </c>
      <c r="O556" s="713" t="s">
        <v>1499</v>
      </c>
      <c r="P556" s="89"/>
      <c r="Q556" s="85"/>
      <c r="R556" s="87"/>
      <c r="S556" s="87"/>
      <c r="T556" s="88"/>
      <c r="U556" s="87"/>
      <c r="V556" s="90"/>
    </row>
    <row r="557" spans="3:22" ht="20.25" customHeight="1">
      <c r="C557" s="702">
        <v>11</v>
      </c>
      <c r="D557" s="837"/>
      <c r="E557" s="837"/>
      <c r="F557" s="837"/>
      <c r="H557" s="713" t="s">
        <v>1919</v>
      </c>
      <c r="I557" s="714" t="s">
        <v>1818</v>
      </c>
      <c r="J557" s="718">
        <v>11</v>
      </c>
      <c r="K557" s="715" t="s">
        <v>1601</v>
      </c>
      <c r="L557" s="716" t="s">
        <v>1618</v>
      </c>
      <c r="M557" s="713" t="s">
        <v>1885</v>
      </c>
      <c r="N557" s="713" t="s">
        <v>1950</v>
      </c>
      <c r="O557" s="713" t="s">
        <v>1499</v>
      </c>
      <c r="P557" s="89"/>
      <c r="Q557" s="85"/>
      <c r="R557" s="87"/>
      <c r="S557" s="87"/>
      <c r="T557" s="88"/>
      <c r="U557" s="87"/>
      <c r="V557" s="90"/>
    </row>
    <row r="558" spans="3:22" ht="20.25" customHeight="1">
      <c r="C558" s="702">
        <v>11</v>
      </c>
      <c r="D558" s="837"/>
      <c r="E558" s="837"/>
      <c r="F558" s="837"/>
      <c r="H558" s="713" t="s">
        <v>1947</v>
      </c>
      <c r="I558" s="714" t="s">
        <v>1593</v>
      </c>
      <c r="J558" s="718">
        <v>11</v>
      </c>
      <c r="K558" s="715" t="s">
        <v>1617</v>
      </c>
      <c r="L558" s="716" t="s">
        <v>1618</v>
      </c>
      <c r="M558" s="713" t="s">
        <v>1878</v>
      </c>
      <c r="N558" s="713" t="s">
        <v>1951</v>
      </c>
      <c r="O558" s="713" t="s">
        <v>1499</v>
      </c>
      <c r="P558" s="89"/>
      <c r="Q558" s="85"/>
      <c r="R558" s="87"/>
      <c r="S558" s="87"/>
      <c r="T558" s="88"/>
      <c r="U558" s="87"/>
      <c r="V558" s="90"/>
    </row>
    <row r="559" spans="3:22" ht="20.25" customHeight="1">
      <c r="C559" s="702">
        <v>12</v>
      </c>
      <c r="D559" s="837"/>
      <c r="E559" s="837"/>
      <c r="F559" s="837"/>
      <c r="H559" s="713" t="s">
        <v>1952</v>
      </c>
      <c r="I559" s="714" t="s">
        <v>1645</v>
      </c>
      <c r="J559" s="718">
        <v>11</v>
      </c>
      <c r="K559" s="719" t="s">
        <v>1607</v>
      </c>
      <c r="L559" s="716" t="s">
        <v>1632</v>
      </c>
      <c r="M559" s="713" t="s">
        <v>1894</v>
      </c>
      <c r="N559" s="713" t="s">
        <v>1953</v>
      </c>
      <c r="O559" s="713" t="s">
        <v>61</v>
      </c>
      <c r="P559" s="89"/>
      <c r="Q559" s="85"/>
      <c r="R559" s="87"/>
      <c r="S559" s="87"/>
      <c r="T559" s="88"/>
      <c r="U559" s="87"/>
      <c r="V559" s="90"/>
    </row>
    <row r="560" spans="3:22" ht="20.25" customHeight="1">
      <c r="C560" s="702">
        <v>12</v>
      </c>
      <c r="D560" s="837"/>
      <c r="E560" s="837"/>
      <c r="F560" s="837"/>
      <c r="H560" s="713" t="s">
        <v>1942</v>
      </c>
      <c r="I560" s="714" t="s">
        <v>1818</v>
      </c>
      <c r="J560" s="718">
        <v>11</v>
      </c>
      <c r="K560" s="715" t="s">
        <v>1601</v>
      </c>
      <c r="L560" s="716" t="s">
        <v>1618</v>
      </c>
      <c r="M560" s="713" t="s">
        <v>1626</v>
      </c>
      <c r="N560" s="713" t="s">
        <v>1954</v>
      </c>
      <c r="O560" s="713" t="s">
        <v>1499</v>
      </c>
      <c r="P560" s="89"/>
      <c r="Q560" s="85"/>
      <c r="R560" s="87"/>
      <c r="S560" s="87"/>
      <c r="T560" s="88"/>
      <c r="U560" s="87"/>
      <c r="V560" s="90"/>
    </row>
    <row r="561" spans="3:22" ht="20.25" customHeight="1">
      <c r="C561" s="702">
        <v>12</v>
      </c>
      <c r="D561" s="837"/>
      <c r="E561" s="837"/>
      <c r="F561" s="837"/>
      <c r="H561" s="713" t="s">
        <v>1955</v>
      </c>
      <c r="I561" s="714" t="s">
        <v>1818</v>
      </c>
      <c r="J561" s="718">
        <v>11</v>
      </c>
      <c r="K561" s="715" t="s">
        <v>1601</v>
      </c>
      <c r="L561" s="716" t="s">
        <v>1618</v>
      </c>
      <c r="M561" s="713" t="s">
        <v>1920</v>
      </c>
      <c r="N561" s="713" t="s">
        <v>1956</v>
      </c>
      <c r="O561" s="713" t="s">
        <v>1499</v>
      </c>
      <c r="P561" s="89"/>
      <c r="Q561" s="85"/>
      <c r="R561" s="87"/>
      <c r="S561" s="87"/>
      <c r="T561" s="88"/>
      <c r="U561" s="87"/>
      <c r="V561" s="90"/>
    </row>
    <row r="562" spans="3:22" ht="20.25" customHeight="1">
      <c r="C562" s="702">
        <v>12</v>
      </c>
      <c r="D562" s="837"/>
      <c r="E562" s="837"/>
      <c r="F562" s="837"/>
      <c r="H562" s="713" t="s">
        <v>1955</v>
      </c>
      <c r="I562" s="714" t="s">
        <v>1818</v>
      </c>
      <c r="J562" s="718">
        <v>11</v>
      </c>
      <c r="K562" s="715" t="s">
        <v>1601</v>
      </c>
      <c r="L562" s="716" t="s">
        <v>1618</v>
      </c>
      <c r="M562" s="713" t="s">
        <v>1920</v>
      </c>
      <c r="N562" s="713" t="s">
        <v>1957</v>
      </c>
      <c r="O562" s="713" t="s">
        <v>1499</v>
      </c>
      <c r="P562" s="89"/>
      <c r="Q562" s="85"/>
      <c r="R562" s="87"/>
      <c r="S562" s="87"/>
      <c r="T562" s="88"/>
      <c r="U562" s="87"/>
      <c r="V562" s="90"/>
    </row>
    <row r="563" spans="3:22" ht="20.25" customHeight="1">
      <c r="C563" s="702">
        <v>12</v>
      </c>
      <c r="D563" s="837"/>
      <c r="E563" s="837"/>
      <c r="F563" s="837"/>
      <c r="H563" s="713" t="s">
        <v>1958</v>
      </c>
      <c r="I563" s="714" t="s">
        <v>1593</v>
      </c>
      <c r="J563" s="718">
        <v>11</v>
      </c>
      <c r="K563" s="715" t="s">
        <v>1641</v>
      </c>
      <c r="L563" s="716" t="s">
        <v>1618</v>
      </c>
      <c r="M563" s="713" t="s">
        <v>1837</v>
      </c>
      <c r="N563" s="713" t="s">
        <v>1959</v>
      </c>
      <c r="O563" s="713" t="s">
        <v>61</v>
      </c>
      <c r="P563" s="89"/>
      <c r="Q563" s="85"/>
      <c r="R563" s="87"/>
      <c r="S563" s="87"/>
      <c r="T563" s="88"/>
      <c r="U563" s="87"/>
      <c r="V563" s="90"/>
    </row>
    <row r="564" spans="3:22" ht="20.25" customHeight="1">
      <c r="C564" s="702">
        <v>12</v>
      </c>
      <c r="D564" s="837"/>
      <c r="E564" s="837"/>
      <c r="F564" s="837"/>
      <c r="H564" s="713" t="s">
        <v>1960</v>
      </c>
      <c r="I564" s="714" t="s">
        <v>1593</v>
      </c>
      <c r="J564" s="718">
        <v>11</v>
      </c>
      <c r="K564" s="715" t="s">
        <v>1641</v>
      </c>
      <c r="L564" s="716" t="s">
        <v>1618</v>
      </c>
      <c r="M564" s="713" t="s">
        <v>1837</v>
      </c>
      <c r="N564" s="713" t="s">
        <v>1961</v>
      </c>
      <c r="O564" s="713" t="s">
        <v>61</v>
      </c>
      <c r="P564" s="89"/>
      <c r="Q564" s="85"/>
      <c r="R564" s="87"/>
      <c r="S564" s="87"/>
      <c r="T564" s="88"/>
      <c r="U564" s="87"/>
      <c r="V564" s="90"/>
    </row>
    <row r="565" spans="3:22" ht="20.25" customHeight="1">
      <c r="C565" s="699" t="s">
        <v>1586</v>
      </c>
      <c r="D565" s="834"/>
      <c r="E565" s="834"/>
      <c r="F565" s="834"/>
      <c r="H565" s="700" t="s">
        <v>1475</v>
      </c>
      <c r="I565" s="701" t="s">
        <v>1806</v>
      </c>
      <c r="J565" s="701" t="s">
        <v>1588</v>
      </c>
      <c r="K565" s="701" t="s">
        <v>1807</v>
      </c>
      <c r="L565" s="701" t="s">
        <v>1808</v>
      </c>
      <c r="M565" s="701" t="s">
        <v>1591</v>
      </c>
      <c r="N565" s="701" t="s">
        <v>1480</v>
      </c>
      <c r="O565" s="701" t="s">
        <v>60</v>
      </c>
      <c r="P565" s="89"/>
      <c r="Q565" s="85"/>
      <c r="R565" s="87"/>
      <c r="S565" s="87"/>
      <c r="T565" s="88"/>
      <c r="U565" s="87"/>
      <c r="V565" s="90"/>
    </row>
    <row r="566" spans="3:22" ht="20.25" customHeight="1">
      <c r="C566" s="702">
        <v>1</v>
      </c>
      <c r="D566" s="835"/>
      <c r="E566" s="835"/>
      <c r="F566" s="835"/>
      <c r="H566" s="703" t="s">
        <v>1962</v>
      </c>
      <c r="I566" s="704" t="s">
        <v>1877</v>
      </c>
      <c r="J566" s="724">
        <v>5</v>
      </c>
      <c r="K566" s="707" t="s">
        <v>1915</v>
      </c>
      <c r="L566" s="717" t="s">
        <v>1916</v>
      </c>
      <c r="M566" s="705" t="s">
        <v>1963</v>
      </c>
      <c r="N566" s="705" t="s">
        <v>1964</v>
      </c>
      <c r="O566" s="705"/>
      <c r="P566" s="89"/>
      <c r="Q566" s="85"/>
      <c r="R566" s="87"/>
      <c r="S566" s="87"/>
      <c r="T566" s="88"/>
      <c r="U566" s="87"/>
      <c r="V566" s="90"/>
    </row>
    <row r="567" spans="3:22" ht="20.25" customHeight="1">
      <c r="C567" s="702">
        <v>1</v>
      </c>
      <c r="D567" s="835"/>
      <c r="E567" s="835"/>
      <c r="F567" s="835"/>
      <c r="H567" s="703" t="s">
        <v>1965</v>
      </c>
      <c r="I567" s="704" t="s">
        <v>1600</v>
      </c>
      <c r="J567" s="724">
        <v>7</v>
      </c>
      <c r="K567" s="707" t="s">
        <v>1601</v>
      </c>
      <c r="L567" s="717" t="s">
        <v>1618</v>
      </c>
      <c r="M567" s="705" t="s">
        <v>1885</v>
      </c>
      <c r="N567" s="705" t="s">
        <v>1966</v>
      </c>
      <c r="O567" s="705"/>
      <c r="P567" s="89"/>
      <c r="Q567" s="85"/>
      <c r="R567" s="87"/>
      <c r="S567" s="87"/>
      <c r="T567" s="88"/>
      <c r="U567" s="87"/>
      <c r="V567" s="90"/>
    </row>
    <row r="568" spans="3:22" ht="20.25" customHeight="1">
      <c r="C568" s="702">
        <v>1</v>
      </c>
      <c r="D568" s="835"/>
      <c r="E568" s="835"/>
      <c r="F568" s="835"/>
      <c r="H568" s="703" t="s">
        <v>1965</v>
      </c>
      <c r="I568" s="704" t="s">
        <v>1600</v>
      </c>
      <c r="J568" s="724">
        <v>7</v>
      </c>
      <c r="K568" s="707" t="s">
        <v>1601</v>
      </c>
      <c r="L568" s="717" t="s">
        <v>1618</v>
      </c>
      <c r="M568" s="705" t="s">
        <v>1885</v>
      </c>
      <c r="N568" s="705" t="s">
        <v>1967</v>
      </c>
      <c r="O568" s="705" t="s">
        <v>1968</v>
      </c>
      <c r="P568" s="89"/>
      <c r="Q568" s="85"/>
      <c r="R568" s="87"/>
      <c r="S568" s="87"/>
      <c r="T568" s="88"/>
      <c r="U568" s="87"/>
      <c r="V568" s="90"/>
    </row>
    <row r="569" spans="3:22" ht="20.25" customHeight="1">
      <c r="C569" s="702">
        <v>2</v>
      </c>
      <c r="D569" s="835"/>
      <c r="E569" s="835"/>
      <c r="F569" s="835"/>
      <c r="H569" s="703" t="s">
        <v>1969</v>
      </c>
      <c r="I569" s="704" t="s">
        <v>1686</v>
      </c>
      <c r="J569" s="724">
        <v>7</v>
      </c>
      <c r="K569" s="707" t="s">
        <v>1607</v>
      </c>
      <c r="L569" s="717" t="s">
        <v>1632</v>
      </c>
      <c r="M569" s="705" t="s">
        <v>1970</v>
      </c>
      <c r="N569" s="705" t="s">
        <v>1971</v>
      </c>
      <c r="O569" s="705"/>
      <c r="P569" s="89"/>
      <c r="Q569" s="85"/>
      <c r="R569" s="87"/>
      <c r="S569" s="87"/>
      <c r="T569" s="88"/>
      <c r="U569" s="87"/>
      <c r="V569" s="90"/>
    </row>
    <row r="570" spans="3:22" ht="20.25" customHeight="1">
      <c r="C570" s="702">
        <v>3</v>
      </c>
      <c r="D570" s="835"/>
      <c r="E570" s="835"/>
      <c r="F570" s="835"/>
      <c r="H570" s="703" t="s">
        <v>1884</v>
      </c>
      <c r="I570" s="704" t="s">
        <v>1600</v>
      </c>
      <c r="J570" s="724">
        <v>7</v>
      </c>
      <c r="K570" s="707" t="s">
        <v>1601</v>
      </c>
      <c r="L570" s="717" t="s">
        <v>1618</v>
      </c>
      <c r="M570" s="705" t="s">
        <v>1819</v>
      </c>
      <c r="N570" s="705" t="s">
        <v>1972</v>
      </c>
      <c r="O570" s="705"/>
      <c r="P570" s="89"/>
      <c r="Q570" s="85"/>
      <c r="R570" s="87"/>
      <c r="S570" s="87"/>
      <c r="T570" s="88"/>
      <c r="U570" s="87"/>
      <c r="V570" s="90"/>
    </row>
    <row r="571" spans="3:22" ht="20.25" customHeight="1">
      <c r="C571" s="702">
        <v>3</v>
      </c>
      <c r="D571" s="835"/>
      <c r="E571" s="835"/>
      <c r="F571" s="835"/>
      <c r="H571" s="725" t="s">
        <v>1884</v>
      </c>
      <c r="I571" s="704" t="s">
        <v>1600</v>
      </c>
      <c r="J571" s="727">
        <v>7</v>
      </c>
      <c r="K571" s="728" t="s">
        <v>1601</v>
      </c>
      <c r="L571" s="729" t="s">
        <v>1618</v>
      </c>
      <c r="M571" s="726" t="s">
        <v>1929</v>
      </c>
      <c r="N571" s="726" t="s">
        <v>1940</v>
      </c>
      <c r="O571" s="726"/>
      <c r="P571" s="89"/>
      <c r="Q571" s="85"/>
      <c r="R571" s="87"/>
      <c r="S571" s="87"/>
      <c r="T571" s="88"/>
      <c r="U571" s="87"/>
      <c r="V571" s="90"/>
    </row>
    <row r="572" spans="3:22" ht="20.25" customHeight="1">
      <c r="C572" s="702">
        <v>4</v>
      </c>
      <c r="D572" s="835"/>
      <c r="E572" s="835"/>
      <c r="F572" s="835"/>
      <c r="H572" s="703" t="s">
        <v>1612</v>
      </c>
      <c r="I572" s="704" t="s">
        <v>1600</v>
      </c>
      <c r="J572" s="724">
        <v>7</v>
      </c>
      <c r="K572" s="707" t="s">
        <v>1601</v>
      </c>
      <c r="L572" s="717" t="s">
        <v>1618</v>
      </c>
      <c r="M572" s="705" t="s">
        <v>1929</v>
      </c>
      <c r="N572" s="705" t="s">
        <v>1973</v>
      </c>
      <c r="O572" s="705"/>
      <c r="P572" s="89"/>
      <c r="Q572" s="85"/>
      <c r="R572" s="87"/>
      <c r="S572" s="87"/>
      <c r="T572" s="88"/>
      <c r="U572" s="87"/>
      <c r="V572" s="90"/>
    </row>
    <row r="573" spans="3:22" ht="20.25" customHeight="1">
      <c r="C573" s="702">
        <v>4</v>
      </c>
      <c r="D573" s="835"/>
      <c r="E573" s="835"/>
      <c r="F573" s="835"/>
      <c r="H573" s="703" t="s">
        <v>1884</v>
      </c>
      <c r="I573" s="704" t="s">
        <v>1600</v>
      </c>
      <c r="J573" s="724">
        <v>7</v>
      </c>
      <c r="K573" s="707" t="s">
        <v>1601</v>
      </c>
      <c r="L573" s="717" t="s">
        <v>1618</v>
      </c>
      <c r="M573" s="705" t="s">
        <v>1929</v>
      </c>
      <c r="N573" s="705" t="s">
        <v>1974</v>
      </c>
      <c r="O573" s="705" t="s">
        <v>1902</v>
      </c>
      <c r="P573" s="89"/>
      <c r="Q573" s="85"/>
      <c r="R573" s="87"/>
      <c r="S573" s="87"/>
      <c r="T573" s="88"/>
      <c r="U573" s="87"/>
      <c r="V573" s="90"/>
    </row>
    <row r="574" spans="3:22" ht="20.25" customHeight="1">
      <c r="C574" s="702">
        <v>4</v>
      </c>
      <c r="D574" s="835"/>
      <c r="E574" s="835"/>
      <c r="F574" s="835"/>
      <c r="H574" s="703" t="s">
        <v>1884</v>
      </c>
      <c r="I574" s="704" t="s">
        <v>1600</v>
      </c>
      <c r="J574" s="724">
        <v>7</v>
      </c>
      <c r="K574" s="707" t="s">
        <v>1601</v>
      </c>
      <c r="L574" s="717" t="s">
        <v>1618</v>
      </c>
      <c r="M574" s="705" t="s">
        <v>1929</v>
      </c>
      <c r="N574" s="705" t="s">
        <v>1975</v>
      </c>
      <c r="O574" s="705" t="s">
        <v>1902</v>
      </c>
      <c r="P574" s="89"/>
      <c r="Q574" s="85"/>
      <c r="R574" s="87"/>
      <c r="S574" s="87"/>
      <c r="T574" s="88"/>
      <c r="U574" s="87"/>
      <c r="V574" s="90"/>
    </row>
    <row r="575" spans="3:22" ht="20.25" customHeight="1">
      <c r="C575" s="702">
        <v>4</v>
      </c>
      <c r="D575" s="835"/>
      <c r="E575" s="835"/>
      <c r="F575" s="835"/>
      <c r="H575" s="703" t="s">
        <v>1976</v>
      </c>
      <c r="I575" s="704" t="s">
        <v>1593</v>
      </c>
      <c r="J575" s="724">
        <v>7</v>
      </c>
      <c r="K575" s="707" t="s">
        <v>1641</v>
      </c>
      <c r="L575" s="717" t="s">
        <v>1618</v>
      </c>
      <c r="M575" s="705" t="s">
        <v>1853</v>
      </c>
      <c r="N575" s="705" t="s">
        <v>1977</v>
      </c>
      <c r="O575" s="705"/>
      <c r="P575" s="89"/>
      <c r="Q575" s="85"/>
      <c r="R575" s="87"/>
      <c r="S575" s="87"/>
      <c r="T575" s="88"/>
      <c r="U575" s="87"/>
      <c r="V575" s="90"/>
    </row>
    <row r="576" spans="3:22" ht="20.25" customHeight="1">
      <c r="C576" s="702">
        <v>4</v>
      </c>
      <c r="D576" s="835"/>
      <c r="E576" s="835"/>
      <c r="F576" s="835"/>
      <c r="H576" s="703" t="s">
        <v>1978</v>
      </c>
      <c r="I576" s="704" t="s">
        <v>1979</v>
      </c>
      <c r="J576" s="724">
        <v>6</v>
      </c>
      <c r="K576" s="707" t="s">
        <v>1607</v>
      </c>
      <c r="L576" s="717" t="s">
        <v>1980</v>
      </c>
      <c r="M576" s="705" t="s">
        <v>1981</v>
      </c>
      <c r="N576" s="705" t="s">
        <v>1610</v>
      </c>
      <c r="O576" s="705"/>
      <c r="P576" s="89"/>
      <c r="Q576" s="85"/>
      <c r="R576" s="87"/>
      <c r="S576" s="87"/>
      <c r="T576" s="88"/>
      <c r="U576" s="87"/>
      <c r="V576" s="90"/>
    </row>
    <row r="577" spans="3:22" ht="20.25" customHeight="1">
      <c r="C577" s="702">
        <v>5</v>
      </c>
      <c r="D577" s="835"/>
      <c r="E577" s="835"/>
      <c r="F577" s="835"/>
      <c r="H577" s="703" t="s">
        <v>1982</v>
      </c>
      <c r="I577" s="704" t="s">
        <v>1606</v>
      </c>
      <c r="J577" s="724">
        <v>6</v>
      </c>
      <c r="K577" s="707" t="s">
        <v>1607</v>
      </c>
      <c r="L577" s="717" t="s">
        <v>1980</v>
      </c>
      <c r="M577" s="705" t="s">
        <v>1983</v>
      </c>
      <c r="N577" s="705" t="s">
        <v>1984</v>
      </c>
      <c r="O577" s="705"/>
      <c r="P577" s="89"/>
      <c r="Q577" s="85"/>
      <c r="R577" s="87"/>
      <c r="S577" s="87"/>
      <c r="T577" s="88"/>
      <c r="U577" s="87"/>
      <c r="V577" s="90"/>
    </row>
    <row r="578" spans="3:22" ht="20.25" customHeight="1">
      <c r="C578" s="702">
        <v>6</v>
      </c>
      <c r="D578" s="835"/>
      <c r="E578" s="835"/>
      <c r="F578" s="835"/>
      <c r="H578" s="703" t="s">
        <v>1985</v>
      </c>
      <c r="I578" s="704" t="s">
        <v>1600</v>
      </c>
      <c r="J578" s="730">
        <v>7</v>
      </c>
      <c r="K578" s="707" t="s">
        <v>1601</v>
      </c>
      <c r="L578" s="717" t="s">
        <v>1618</v>
      </c>
      <c r="M578" s="705" t="s">
        <v>1929</v>
      </c>
      <c r="N578" s="705" t="s">
        <v>1974</v>
      </c>
      <c r="O578" s="705"/>
      <c r="P578" s="89"/>
      <c r="Q578" s="85"/>
      <c r="R578" s="87"/>
      <c r="S578" s="87"/>
      <c r="T578" s="88"/>
      <c r="U578" s="87"/>
      <c r="V578" s="90"/>
    </row>
    <row r="579" spans="3:22" ht="20.25" customHeight="1">
      <c r="C579" s="702">
        <v>6</v>
      </c>
      <c r="D579" s="835"/>
      <c r="E579" s="835"/>
      <c r="F579" s="835"/>
      <c r="H579" s="703" t="s">
        <v>1986</v>
      </c>
      <c r="I579" s="704" t="s">
        <v>1593</v>
      </c>
      <c r="J579" s="730">
        <v>7</v>
      </c>
      <c r="K579" s="707" t="s">
        <v>1607</v>
      </c>
      <c r="L579" s="717" t="s">
        <v>1632</v>
      </c>
      <c r="M579" s="705" t="s">
        <v>1832</v>
      </c>
      <c r="N579" s="705" t="s">
        <v>1987</v>
      </c>
      <c r="O579" s="705"/>
      <c r="P579" s="89"/>
      <c r="Q579" s="85"/>
      <c r="R579" s="87"/>
      <c r="S579" s="87"/>
      <c r="T579" s="88"/>
      <c r="U579" s="87"/>
      <c r="V579" s="90"/>
    </row>
    <row r="580" spans="3:22" ht="20.25" customHeight="1">
      <c r="C580" s="702">
        <v>7</v>
      </c>
      <c r="D580" s="835"/>
      <c r="E580" s="835"/>
      <c r="F580" s="835"/>
      <c r="H580" s="703" t="s">
        <v>1988</v>
      </c>
      <c r="I580" s="704" t="s">
        <v>1593</v>
      </c>
      <c r="J580" s="724">
        <v>7</v>
      </c>
      <c r="K580" s="707" t="s">
        <v>1641</v>
      </c>
      <c r="L580" s="717" t="s">
        <v>1618</v>
      </c>
      <c r="M580" s="705" t="s">
        <v>1837</v>
      </c>
      <c r="N580" s="705" t="s">
        <v>1989</v>
      </c>
      <c r="O580" s="705" t="s">
        <v>61</v>
      </c>
      <c r="P580" s="89"/>
      <c r="Q580" s="85"/>
      <c r="R580" s="87"/>
      <c r="S580" s="87"/>
      <c r="T580" s="88"/>
      <c r="U580" s="87"/>
      <c r="V580" s="90"/>
    </row>
    <row r="581" spans="3:22" ht="20.25" customHeight="1">
      <c r="C581" s="702">
        <v>8</v>
      </c>
      <c r="D581" s="835"/>
      <c r="E581" s="835"/>
      <c r="F581" s="835"/>
      <c r="H581" s="703" t="s">
        <v>1990</v>
      </c>
      <c r="I581" s="704" t="s">
        <v>1645</v>
      </c>
      <c r="J581" s="724">
        <v>7</v>
      </c>
      <c r="K581" s="707" t="s">
        <v>1641</v>
      </c>
      <c r="L581" s="717" t="s">
        <v>1618</v>
      </c>
      <c r="M581" s="705" t="s">
        <v>1837</v>
      </c>
      <c r="N581" s="705" t="s">
        <v>1991</v>
      </c>
      <c r="O581" s="705" t="s">
        <v>61</v>
      </c>
      <c r="P581" s="89"/>
      <c r="Q581" s="85"/>
      <c r="R581" s="87"/>
      <c r="S581" s="87"/>
      <c r="T581" s="88"/>
      <c r="U581" s="87"/>
      <c r="V581" s="90"/>
    </row>
    <row r="582" spans="3:22" ht="20.25" customHeight="1">
      <c r="C582" s="702">
        <v>8</v>
      </c>
      <c r="D582" s="835"/>
      <c r="E582" s="835"/>
      <c r="F582" s="835"/>
      <c r="H582" s="703" t="s">
        <v>1992</v>
      </c>
      <c r="I582" s="704" t="s">
        <v>1645</v>
      </c>
      <c r="J582" s="724">
        <v>7</v>
      </c>
      <c r="K582" s="707" t="s">
        <v>1641</v>
      </c>
      <c r="L582" s="717" t="s">
        <v>1618</v>
      </c>
      <c r="M582" s="705" t="s">
        <v>1993</v>
      </c>
      <c r="N582" s="705" t="s">
        <v>1994</v>
      </c>
      <c r="O582" s="705" t="s">
        <v>61</v>
      </c>
      <c r="P582" s="89"/>
      <c r="Q582" s="85"/>
      <c r="R582" s="87"/>
      <c r="S582" s="87"/>
      <c r="T582" s="88"/>
      <c r="U582" s="87"/>
      <c r="V582" s="90"/>
    </row>
    <row r="583" spans="3:22" ht="20.25" customHeight="1">
      <c r="C583" s="702">
        <v>8</v>
      </c>
      <c r="D583" s="835"/>
      <c r="E583" s="835"/>
      <c r="F583" s="835"/>
      <c r="H583" s="703" t="s">
        <v>1995</v>
      </c>
      <c r="I583" s="704" t="s">
        <v>1593</v>
      </c>
      <c r="J583" s="724">
        <v>7</v>
      </c>
      <c r="K583" s="707" t="s">
        <v>1607</v>
      </c>
      <c r="L583" s="717" t="s">
        <v>1632</v>
      </c>
      <c r="M583" s="705" t="s">
        <v>1996</v>
      </c>
      <c r="N583" s="705" t="s">
        <v>1997</v>
      </c>
      <c r="O583" s="705" t="s">
        <v>1826</v>
      </c>
      <c r="P583" s="89"/>
      <c r="Q583" s="85"/>
      <c r="R583" s="87"/>
      <c r="S583" s="87"/>
      <c r="T583" s="88"/>
      <c r="U583" s="87"/>
      <c r="V583" s="90"/>
    </row>
    <row r="584" spans="3:22" ht="20.25" customHeight="1">
      <c r="C584" s="702">
        <v>8</v>
      </c>
      <c r="D584" s="835"/>
      <c r="E584" s="835"/>
      <c r="F584" s="835"/>
      <c r="H584" s="703" t="s">
        <v>1659</v>
      </c>
      <c r="I584" s="704" t="s">
        <v>1593</v>
      </c>
      <c r="J584" s="724">
        <v>7</v>
      </c>
      <c r="K584" s="707" t="s">
        <v>1641</v>
      </c>
      <c r="L584" s="717" t="s">
        <v>1618</v>
      </c>
      <c r="M584" s="705" t="s">
        <v>1853</v>
      </c>
      <c r="N584" s="705" t="s">
        <v>1998</v>
      </c>
      <c r="O584" s="705" t="s">
        <v>1968</v>
      </c>
      <c r="P584" s="89"/>
      <c r="Q584" s="85"/>
      <c r="R584" s="87"/>
      <c r="S584" s="87"/>
      <c r="T584" s="88"/>
      <c r="U584" s="87"/>
      <c r="V584" s="90"/>
    </row>
    <row r="585" spans="3:22" ht="20.25" customHeight="1">
      <c r="C585" s="702">
        <v>8</v>
      </c>
      <c r="D585" s="835"/>
      <c r="E585" s="835"/>
      <c r="F585" s="835"/>
      <c r="H585" s="703" t="s">
        <v>1999</v>
      </c>
      <c r="I585" s="704" t="s">
        <v>1645</v>
      </c>
      <c r="J585" s="724">
        <v>7</v>
      </c>
      <c r="K585" s="707" t="s">
        <v>1912</v>
      </c>
      <c r="L585" s="717" t="s">
        <v>1688</v>
      </c>
      <c r="M585" s="705" t="s">
        <v>1689</v>
      </c>
      <c r="N585" s="731" t="s">
        <v>2000</v>
      </c>
      <c r="O585" s="705" t="s">
        <v>1826</v>
      </c>
      <c r="P585" s="89"/>
      <c r="Q585" s="85"/>
      <c r="R585" s="87"/>
      <c r="S585" s="87"/>
      <c r="T585" s="88"/>
      <c r="U585" s="87"/>
      <c r="V585" s="90"/>
    </row>
    <row r="586" spans="3:22" ht="20.25" customHeight="1">
      <c r="C586" s="702">
        <v>8</v>
      </c>
      <c r="D586" s="835"/>
      <c r="E586" s="835"/>
      <c r="F586" s="835"/>
      <c r="H586" s="703" t="s">
        <v>2001</v>
      </c>
      <c r="I586" s="704" t="s">
        <v>1645</v>
      </c>
      <c r="J586" s="724">
        <v>7</v>
      </c>
      <c r="K586" s="707" t="s">
        <v>1912</v>
      </c>
      <c r="L586" s="717" t="s">
        <v>1688</v>
      </c>
      <c r="M586" s="705" t="s">
        <v>1689</v>
      </c>
      <c r="N586" s="731" t="s">
        <v>2000</v>
      </c>
      <c r="O586" s="705" t="s">
        <v>1826</v>
      </c>
      <c r="P586" s="89"/>
      <c r="Q586" s="85"/>
      <c r="R586" s="87"/>
      <c r="S586" s="87"/>
      <c r="T586" s="88"/>
      <c r="U586" s="87"/>
      <c r="V586" s="90"/>
    </row>
    <row r="587" spans="3:22" ht="20.25" customHeight="1">
      <c r="C587" s="702">
        <v>8</v>
      </c>
      <c r="D587" s="835"/>
      <c r="E587" s="835"/>
      <c r="F587" s="835"/>
      <c r="H587" s="703" t="s">
        <v>2002</v>
      </c>
      <c r="I587" s="704" t="s">
        <v>1645</v>
      </c>
      <c r="J587" s="724">
        <v>7</v>
      </c>
      <c r="K587" s="707" t="s">
        <v>1912</v>
      </c>
      <c r="L587" s="717" t="s">
        <v>1688</v>
      </c>
      <c r="M587" s="705" t="s">
        <v>1689</v>
      </c>
      <c r="N587" s="731" t="s">
        <v>2000</v>
      </c>
      <c r="O587" s="705" t="s">
        <v>1826</v>
      </c>
      <c r="P587" s="89"/>
      <c r="Q587" s="85"/>
      <c r="R587" s="87"/>
      <c r="S587" s="87"/>
      <c r="T587" s="88"/>
      <c r="U587" s="87"/>
      <c r="V587" s="90"/>
    </row>
    <row r="588" spans="3:22" ht="20.25" customHeight="1">
      <c r="C588" s="702">
        <v>8</v>
      </c>
      <c r="D588" s="835"/>
      <c r="E588" s="835"/>
      <c r="F588" s="835"/>
      <c r="H588" s="703" t="s">
        <v>2003</v>
      </c>
      <c r="I588" s="704" t="s">
        <v>1606</v>
      </c>
      <c r="J588" s="724">
        <v>7</v>
      </c>
      <c r="K588" s="707" t="s">
        <v>1607</v>
      </c>
      <c r="L588" s="717" t="s">
        <v>1632</v>
      </c>
      <c r="M588" s="705" t="s">
        <v>1862</v>
      </c>
      <c r="N588" s="705" t="s">
        <v>1984</v>
      </c>
      <c r="O588" s="705" t="s">
        <v>1826</v>
      </c>
      <c r="P588" s="89"/>
      <c r="Q588" s="85"/>
      <c r="R588" s="87"/>
      <c r="S588" s="87"/>
      <c r="T588" s="88"/>
      <c r="U588" s="87"/>
      <c r="V588" s="90"/>
    </row>
    <row r="589" spans="3:22" ht="20.25" customHeight="1">
      <c r="C589" s="702">
        <v>8</v>
      </c>
      <c r="D589" s="835"/>
      <c r="E589" s="835"/>
      <c r="F589" s="835"/>
      <c r="H589" s="703" t="s">
        <v>2004</v>
      </c>
      <c r="I589" s="704" t="s">
        <v>1593</v>
      </c>
      <c r="J589" s="724">
        <v>7</v>
      </c>
      <c r="K589" s="707" t="s">
        <v>1641</v>
      </c>
      <c r="L589" s="717" t="s">
        <v>1618</v>
      </c>
      <c r="M589" s="705" t="s">
        <v>1853</v>
      </c>
      <c r="N589" s="705" t="s">
        <v>1977</v>
      </c>
      <c r="O589" s="705" t="s">
        <v>1499</v>
      </c>
      <c r="P589" s="89"/>
      <c r="Q589" s="85"/>
      <c r="R589" s="87"/>
      <c r="S589" s="87"/>
      <c r="T589" s="88"/>
      <c r="U589" s="87"/>
      <c r="V589" s="90"/>
    </row>
    <row r="590" spans="3:22" ht="20.25" customHeight="1">
      <c r="C590" s="702">
        <v>8</v>
      </c>
      <c r="D590" s="835"/>
      <c r="E590" s="835"/>
      <c r="F590" s="835"/>
      <c r="H590" s="703" t="s">
        <v>2004</v>
      </c>
      <c r="I590" s="704" t="s">
        <v>1593</v>
      </c>
      <c r="J590" s="724">
        <v>7</v>
      </c>
      <c r="K590" s="707" t="s">
        <v>1641</v>
      </c>
      <c r="L590" s="717" t="s">
        <v>1618</v>
      </c>
      <c r="M590" s="705" t="s">
        <v>1853</v>
      </c>
      <c r="N590" s="705" t="s">
        <v>1998</v>
      </c>
      <c r="O590" s="705" t="s">
        <v>1968</v>
      </c>
      <c r="P590" s="89"/>
      <c r="Q590" s="85"/>
      <c r="R590" s="87"/>
      <c r="S590" s="87"/>
      <c r="T590" s="88"/>
      <c r="U590" s="87"/>
      <c r="V590" s="90"/>
    </row>
    <row r="591" spans="3:22" ht="20.25" customHeight="1">
      <c r="C591" s="702">
        <v>8</v>
      </c>
      <c r="D591" s="835"/>
      <c r="E591" s="835"/>
      <c r="F591" s="835"/>
      <c r="H591" s="703" t="s">
        <v>2005</v>
      </c>
      <c r="I591" s="704" t="s">
        <v>1593</v>
      </c>
      <c r="J591" s="724">
        <v>7</v>
      </c>
      <c r="K591" s="707" t="s">
        <v>1641</v>
      </c>
      <c r="L591" s="717" t="s">
        <v>1618</v>
      </c>
      <c r="M591" s="705" t="s">
        <v>1853</v>
      </c>
      <c r="N591" s="705" t="s">
        <v>2006</v>
      </c>
      <c r="O591" s="705" t="s">
        <v>1499</v>
      </c>
      <c r="P591" s="89"/>
      <c r="Q591" s="85"/>
      <c r="R591" s="87"/>
      <c r="S591" s="87"/>
      <c r="T591" s="88"/>
      <c r="U591" s="87"/>
      <c r="V591" s="90"/>
    </row>
    <row r="592" spans="3:22" ht="20.25" customHeight="1">
      <c r="C592" s="702">
        <v>8</v>
      </c>
      <c r="D592" s="835"/>
      <c r="E592" s="835"/>
      <c r="F592" s="835"/>
      <c r="H592" s="703" t="s">
        <v>1659</v>
      </c>
      <c r="I592" s="704" t="s">
        <v>1593</v>
      </c>
      <c r="J592" s="724">
        <v>7</v>
      </c>
      <c r="K592" s="707" t="s">
        <v>1641</v>
      </c>
      <c r="L592" s="717" t="s">
        <v>1618</v>
      </c>
      <c r="M592" s="705" t="s">
        <v>1853</v>
      </c>
      <c r="N592" s="705" t="s">
        <v>1977</v>
      </c>
      <c r="O592" s="705" t="s">
        <v>1499</v>
      </c>
      <c r="P592" s="89"/>
      <c r="Q592" s="85"/>
      <c r="R592" s="87"/>
      <c r="S592" s="87"/>
      <c r="T592" s="88"/>
      <c r="U592" s="87"/>
      <c r="V592" s="90"/>
    </row>
    <row r="593" spans="3:22" ht="20.25" customHeight="1">
      <c r="C593" s="702">
        <v>9</v>
      </c>
      <c r="D593" s="835"/>
      <c r="E593" s="835"/>
      <c r="F593" s="835"/>
      <c r="H593" s="703" t="s">
        <v>2007</v>
      </c>
      <c r="I593" s="704" t="s">
        <v>1593</v>
      </c>
      <c r="J593" s="724">
        <v>7</v>
      </c>
      <c r="K593" s="707" t="s">
        <v>1641</v>
      </c>
      <c r="L593" s="717" t="s">
        <v>1618</v>
      </c>
      <c r="M593" s="705" t="s">
        <v>1853</v>
      </c>
      <c r="N593" s="705" t="s">
        <v>1643</v>
      </c>
      <c r="O593" s="705" t="s">
        <v>1499</v>
      </c>
      <c r="P593" s="89"/>
      <c r="Q593" s="85"/>
      <c r="R593" s="87"/>
      <c r="S593" s="87"/>
      <c r="T593" s="88"/>
      <c r="U593" s="87"/>
      <c r="V593" s="90"/>
    </row>
    <row r="594" spans="3:22" ht="20.25" customHeight="1">
      <c r="C594" s="702">
        <v>9</v>
      </c>
      <c r="D594" s="835"/>
      <c r="E594" s="835"/>
      <c r="F594" s="835"/>
      <c r="H594" s="703" t="s">
        <v>1659</v>
      </c>
      <c r="I594" s="704" t="s">
        <v>1593</v>
      </c>
      <c r="J594" s="724">
        <v>7</v>
      </c>
      <c r="K594" s="707" t="s">
        <v>1641</v>
      </c>
      <c r="L594" s="717" t="s">
        <v>1618</v>
      </c>
      <c r="M594" s="705" t="s">
        <v>1853</v>
      </c>
      <c r="N594" s="705" t="s">
        <v>1643</v>
      </c>
      <c r="O594" s="705" t="s">
        <v>1499</v>
      </c>
      <c r="P594" s="89"/>
      <c r="Q594" s="85"/>
      <c r="R594" s="87"/>
      <c r="S594" s="87"/>
      <c r="T594" s="88"/>
      <c r="U594" s="87"/>
      <c r="V594" s="90"/>
    </row>
    <row r="595" spans="3:22" ht="20.25" customHeight="1">
      <c r="C595" s="702">
        <v>9</v>
      </c>
      <c r="D595" s="835"/>
      <c r="E595" s="835"/>
      <c r="F595" s="835"/>
      <c r="H595" s="703" t="s">
        <v>2008</v>
      </c>
      <c r="I595" s="704" t="s">
        <v>1593</v>
      </c>
      <c r="J595" s="724">
        <v>7</v>
      </c>
      <c r="K595" s="707" t="s">
        <v>1641</v>
      </c>
      <c r="L595" s="717" t="s">
        <v>1618</v>
      </c>
      <c r="M595" s="705" t="s">
        <v>1853</v>
      </c>
      <c r="N595" s="705" t="s">
        <v>2006</v>
      </c>
      <c r="O595" s="705" t="s">
        <v>1499</v>
      </c>
      <c r="P595" s="89"/>
      <c r="Q595" s="85"/>
      <c r="R595" s="87"/>
      <c r="S595" s="87"/>
      <c r="T595" s="88"/>
      <c r="U595" s="87"/>
      <c r="V595" s="90"/>
    </row>
    <row r="596" spans="3:22" ht="20.25" customHeight="1">
      <c r="C596" s="702">
        <v>9</v>
      </c>
      <c r="D596" s="835"/>
      <c r="E596" s="835"/>
      <c r="F596" s="835"/>
      <c r="H596" s="703" t="s">
        <v>2009</v>
      </c>
      <c r="I596" s="704" t="s">
        <v>1593</v>
      </c>
      <c r="J596" s="724">
        <v>7</v>
      </c>
      <c r="K596" s="707" t="s">
        <v>1641</v>
      </c>
      <c r="L596" s="717" t="s">
        <v>1618</v>
      </c>
      <c r="M596" s="705" t="s">
        <v>1853</v>
      </c>
      <c r="N596" s="705" t="s">
        <v>1998</v>
      </c>
      <c r="O596" s="705" t="s">
        <v>1499</v>
      </c>
      <c r="P596" s="89"/>
      <c r="Q596" s="85"/>
      <c r="R596" s="87"/>
      <c r="S596" s="87"/>
      <c r="T596" s="88"/>
      <c r="U596" s="87"/>
      <c r="V596" s="90"/>
    </row>
    <row r="597" spans="3:22" ht="20.25" customHeight="1">
      <c r="C597" s="702">
        <v>9</v>
      </c>
      <c r="D597" s="835"/>
      <c r="E597" s="835"/>
      <c r="F597" s="835"/>
      <c r="H597" s="703" t="s">
        <v>2010</v>
      </c>
      <c r="I597" s="704" t="s">
        <v>1593</v>
      </c>
      <c r="J597" s="724">
        <v>7</v>
      </c>
      <c r="K597" s="707" t="s">
        <v>1641</v>
      </c>
      <c r="L597" s="717" t="s">
        <v>1618</v>
      </c>
      <c r="M597" s="705" t="s">
        <v>1859</v>
      </c>
      <c r="N597" s="705" t="s">
        <v>1693</v>
      </c>
      <c r="O597" s="705" t="s">
        <v>61</v>
      </c>
      <c r="P597" s="89"/>
      <c r="Q597" s="85"/>
      <c r="R597" s="87"/>
      <c r="S597" s="87"/>
      <c r="T597" s="88"/>
      <c r="U597" s="87"/>
      <c r="V597" s="90"/>
    </row>
    <row r="598" spans="3:22" ht="20.25" customHeight="1">
      <c r="C598" s="702">
        <v>9</v>
      </c>
      <c r="D598" s="835"/>
      <c r="E598" s="835"/>
      <c r="F598" s="835"/>
      <c r="H598" s="703" t="s">
        <v>2011</v>
      </c>
      <c r="I598" s="704" t="s">
        <v>1593</v>
      </c>
      <c r="J598" s="724">
        <v>7</v>
      </c>
      <c r="K598" s="707" t="s">
        <v>1607</v>
      </c>
      <c r="L598" s="717" t="s">
        <v>1632</v>
      </c>
      <c r="M598" s="705" t="s">
        <v>2012</v>
      </c>
      <c r="N598" s="705" t="s">
        <v>2013</v>
      </c>
      <c r="O598" s="705" t="s">
        <v>61</v>
      </c>
      <c r="P598" s="89"/>
      <c r="Q598" s="85"/>
      <c r="R598" s="87"/>
      <c r="S598" s="87"/>
      <c r="T598" s="88"/>
      <c r="U598" s="87"/>
      <c r="V598" s="90"/>
    </row>
    <row r="599" spans="3:22" ht="20.25" customHeight="1">
      <c r="C599" s="702">
        <v>9</v>
      </c>
      <c r="D599" s="835"/>
      <c r="E599" s="835"/>
      <c r="F599" s="835"/>
      <c r="H599" s="703" t="s">
        <v>2014</v>
      </c>
      <c r="I599" s="704" t="s">
        <v>1593</v>
      </c>
      <c r="J599" s="724">
        <v>7</v>
      </c>
      <c r="K599" s="707" t="s">
        <v>1607</v>
      </c>
      <c r="L599" s="717" t="s">
        <v>1632</v>
      </c>
      <c r="M599" s="705" t="s">
        <v>2012</v>
      </c>
      <c r="N599" s="705" t="s">
        <v>2015</v>
      </c>
      <c r="O599" s="705" t="s">
        <v>61</v>
      </c>
      <c r="P599" s="89"/>
      <c r="Q599" s="85"/>
      <c r="R599" s="87"/>
      <c r="S599" s="87"/>
      <c r="T599" s="88"/>
      <c r="U599" s="87"/>
      <c r="V599" s="90"/>
    </row>
    <row r="600" spans="3:22" ht="20.25" customHeight="1">
      <c r="C600" s="702">
        <v>11</v>
      </c>
      <c r="D600" s="835"/>
      <c r="E600" s="835"/>
      <c r="F600" s="835"/>
      <c r="H600" s="703" t="s">
        <v>2016</v>
      </c>
      <c r="I600" s="704" t="s">
        <v>1600</v>
      </c>
      <c r="J600" s="724">
        <v>7</v>
      </c>
      <c r="K600" s="707" t="s">
        <v>1601</v>
      </c>
      <c r="L600" s="717" t="s">
        <v>1618</v>
      </c>
      <c r="M600" s="705" t="s">
        <v>1885</v>
      </c>
      <c r="N600" s="705" t="s">
        <v>1943</v>
      </c>
      <c r="O600" s="705" t="s">
        <v>1499</v>
      </c>
      <c r="P600" s="89"/>
      <c r="Q600" s="85"/>
      <c r="R600" s="87"/>
      <c r="S600" s="87"/>
      <c r="T600" s="88"/>
      <c r="U600" s="87"/>
      <c r="V600" s="90"/>
    </row>
    <row r="601" spans="3:22" ht="20.25" customHeight="1">
      <c r="C601" s="702">
        <v>11</v>
      </c>
      <c r="D601" s="835"/>
      <c r="E601" s="835"/>
      <c r="F601" s="835"/>
      <c r="H601" s="703" t="s">
        <v>2017</v>
      </c>
      <c r="I601" s="704" t="s">
        <v>1686</v>
      </c>
      <c r="J601" s="724">
        <v>7</v>
      </c>
      <c r="K601" s="707" t="s">
        <v>1912</v>
      </c>
      <c r="L601" s="717" t="s">
        <v>1618</v>
      </c>
      <c r="M601" s="705" t="s">
        <v>2018</v>
      </c>
      <c r="N601" s="705" t="s">
        <v>2019</v>
      </c>
      <c r="O601" s="705" t="s">
        <v>61</v>
      </c>
      <c r="P601" s="89"/>
      <c r="Q601" s="85"/>
      <c r="R601" s="87"/>
      <c r="S601" s="87"/>
      <c r="T601" s="88"/>
      <c r="U601" s="87"/>
      <c r="V601" s="90"/>
    </row>
    <row r="602" spans="3:22" ht="20.25" customHeight="1">
      <c r="C602" s="702">
        <v>12</v>
      </c>
      <c r="D602" s="835"/>
      <c r="E602" s="835"/>
      <c r="F602" s="835"/>
      <c r="H602" s="703" t="s">
        <v>2020</v>
      </c>
      <c r="I602" s="704" t="s">
        <v>1593</v>
      </c>
      <c r="J602" s="730">
        <v>7</v>
      </c>
      <c r="K602" s="707" t="s">
        <v>1641</v>
      </c>
      <c r="L602" s="717" t="s">
        <v>1618</v>
      </c>
      <c r="M602" s="705" t="s">
        <v>1859</v>
      </c>
      <c r="N602" s="705" t="s">
        <v>1681</v>
      </c>
      <c r="O602" s="705" t="s">
        <v>61</v>
      </c>
      <c r="P602" s="89"/>
      <c r="Q602" s="85"/>
      <c r="R602" s="87"/>
      <c r="S602" s="87"/>
      <c r="T602" s="88"/>
      <c r="U602" s="87"/>
      <c r="V602" s="90"/>
    </row>
  </sheetData>
  <mergeCells count="38">
    <mergeCell ref="C214:C216"/>
    <mergeCell ref="C195:C196"/>
    <mergeCell ref="C197:C200"/>
    <mergeCell ref="C202:C203"/>
    <mergeCell ref="C204:C206"/>
    <mergeCell ref="C207:C213"/>
    <mergeCell ref="C264:C265"/>
    <mergeCell ref="C217:C220"/>
    <mergeCell ref="C221:C226"/>
    <mergeCell ref="C227:C228"/>
    <mergeCell ref="C232:C236"/>
    <mergeCell ref="C237:C239"/>
    <mergeCell ref="C240:C242"/>
    <mergeCell ref="C243:C245"/>
    <mergeCell ref="C246:C252"/>
    <mergeCell ref="C253:C255"/>
    <mergeCell ref="C256:C260"/>
    <mergeCell ref="C262:C263"/>
    <mergeCell ref="C312:C313"/>
    <mergeCell ref="C266:C268"/>
    <mergeCell ref="C270:C271"/>
    <mergeCell ref="C272:C273"/>
    <mergeCell ref="C274:C277"/>
    <mergeCell ref="C278:C281"/>
    <mergeCell ref="C282:C288"/>
    <mergeCell ref="C289:C290"/>
    <mergeCell ref="C291:C294"/>
    <mergeCell ref="C295:C302"/>
    <mergeCell ref="C304:C306"/>
    <mergeCell ref="C308:C311"/>
    <mergeCell ref="C336:C339"/>
    <mergeCell ref="C340:C344"/>
    <mergeCell ref="C314:C315"/>
    <mergeCell ref="C316:C320"/>
    <mergeCell ref="C321:C325"/>
    <mergeCell ref="C326:C328"/>
    <mergeCell ref="C329:C330"/>
    <mergeCell ref="C331:C335"/>
  </mergeCells>
  <phoneticPr fontId="3" type="noConversion"/>
  <conditionalFormatting sqref="R126:R134 Q125:Q143 R137:R143 Q121:R123 Q116:Q118">
    <cfRule type="containsText" dxfId="12" priority="13" operator="containsText" text="モニタ">
      <formula>NOT(ISERROR(SEARCH("モニタ",Q116)))</formula>
    </cfRule>
  </conditionalFormatting>
  <conditionalFormatting sqref="Q214:Q226 Q204:Q212 R204 R206:R210 R215:R217 R220:R226 R195 Q200:Q201">
    <cfRule type="containsText" dxfId="11" priority="12" operator="containsText" text="モニタ">
      <formula>NOT(ISERROR(SEARCH("モニタ",Q195)))</formula>
    </cfRule>
  </conditionalFormatting>
  <conditionalFormatting sqref="R249:R251 R255 Q246:Q255 Q231:Q238 Q240:Q244 Q257:Q260 R257:R258">
    <cfRule type="containsText" dxfId="10" priority="11" operator="containsText" text="モニタ">
      <formula>NOT(ISERROR(SEARCH("モニタ",Q231)))</formula>
    </cfRule>
  </conditionalFormatting>
  <conditionalFormatting sqref="R291:R294 R282:R289 R267">
    <cfRule type="containsText" dxfId="9" priority="10" operator="containsText" text="モニタ">
      <formula>NOT(ISERROR(SEARCH("モニタ",R267)))</formula>
    </cfRule>
  </conditionalFormatting>
  <conditionalFormatting sqref="R295:R300">
    <cfRule type="containsText" dxfId="8" priority="9" operator="containsText" text="モニタ">
      <formula>NOT(ISERROR(SEARCH("モニタ",R295)))</formula>
    </cfRule>
  </conditionalFormatting>
  <conditionalFormatting sqref="R295:R301">
    <cfRule type="containsText" dxfId="7" priority="8" operator="containsText" text="モニタ">
      <formula>NOT(ISERROR(SEARCH("モニタ",R295)))</formula>
    </cfRule>
  </conditionalFormatting>
  <conditionalFormatting sqref="R291:R294 R282:R289 R267">
    <cfRule type="containsText" dxfId="6" priority="7" operator="containsText" text="モニタ">
      <formula>NOT(ISERROR(SEARCH("モニタ",R267)))</formula>
    </cfRule>
  </conditionalFormatting>
  <conditionalFormatting sqref="R295:R300">
    <cfRule type="containsText" dxfId="5" priority="6" operator="containsText" text="モニタ">
      <formula>NOT(ISERROR(SEARCH("モニタ",R295)))</formula>
    </cfRule>
  </conditionalFormatting>
  <conditionalFormatting sqref="R295:R301">
    <cfRule type="containsText" dxfId="4" priority="5" operator="containsText" text="モニタ">
      <formula>NOT(ISERROR(SEARCH("モニタ",R295)))</formula>
    </cfRule>
  </conditionalFormatting>
  <conditionalFormatting sqref="R291:R294 R282:R289 R267">
    <cfRule type="containsText" dxfId="3" priority="4" operator="containsText" text="モニタ">
      <formula>NOT(ISERROR(SEARCH("モニタ",R267)))</formula>
    </cfRule>
  </conditionalFormatting>
  <conditionalFormatting sqref="R295:R300">
    <cfRule type="containsText" dxfId="2" priority="3" operator="containsText" text="モニタ">
      <formula>NOT(ISERROR(SEARCH("モニタ",R295)))</formula>
    </cfRule>
  </conditionalFormatting>
  <conditionalFormatting sqref="R295:R301">
    <cfRule type="containsText" dxfId="1" priority="2" operator="containsText" text="モニタ">
      <formula>NOT(ISERROR(SEARCH("モニタ",R295)))</formula>
    </cfRule>
  </conditionalFormatting>
  <conditionalFormatting sqref="R325:R330 R332:R343 R321:R323">
    <cfRule type="containsText" dxfId="0" priority="1" operator="containsText" text="モニタ">
      <formula>NOT(ISERROR(SEARCH("モニタ",R321)))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KIMHP2</dc:creator>
  <cp:lastModifiedBy>KIMHP2</cp:lastModifiedBy>
  <cp:lastPrinted>2022-03-25T01:24:05Z</cp:lastPrinted>
  <dcterms:created xsi:type="dcterms:W3CDTF">2020-08-28T01:50:42Z</dcterms:created>
  <dcterms:modified xsi:type="dcterms:W3CDTF">2022-03-25T01:24:12Z</dcterms:modified>
</cp:coreProperties>
</file>